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l\Downloads\"/>
    </mc:Choice>
  </mc:AlternateContent>
  <xr:revisionPtr revIDLastSave="0" documentId="13_ncr:1_{CB5CBD30-2F38-41AE-8065-7340CC01D8C7}" xr6:coauthVersionLast="47" xr6:coauthVersionMax="47" xr10:uidLastSave="{00000000-0000-0000-0000-000000000000}"/>
  <bookViews>
    <workbookView xWindow="-110" yWindow="-110" windowWidth="19420" windowHeight="10300" xr2:uid="{5AD4CB11-ACCB-4D9E-8B3D-66BA571018DE}"/>
  </bookViews>
  <sheets>
    <sheet name="Komandinė įskaita" sheetId="5" r:id="rId1"/>
    <sheet name="Skaičiavimas" sheetId="1" r:id="rId2"/>
  </sheets>
  <definedNames>
    <definedName name="_xlnm._FilterDatabase" localSheetId="0" hidden="1">'Komandinė įskaita'!$A$1:$C$61</definedName>
    <definedName name="_xlnm._FilterDatabase" localSheetId="1" hidden="1">Skaičiavimas!$A$1:$H$152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<sst xmlns="http://schemas.openxmlformats.org/spreadsheetml/2006/main" count="524" uniqueCount="229">
  <si>
    <t>Vieta</t>
  </si>
  <si>
    <t>Nr.</t>
  </si>
  <si>
    <t>Dalyvis</t>
  </si>
  <si>
    <t>Klubas</t>
  </si>
  <si>
    <t>Ratai</t>
  </si>
  <si>
    <t>Laikas</t>
  </si>
  <si>
    <t>Sekundes</t>
  </si>
  <si>
    <t>Taškai</t>
  </si>
  <si>
    <t>Liatukaitė Nikita</t>
  </si>
  <si>
    <t>M-U17</t>
  </si>
  <si>
    <t>Mikalauskaitė Gerda</t>
  </si>
  <si>
    <t>Bartkevičiukai</t>
  </si>
  <si>
    <t>Kaminskaitė Milda</t>
  </si>
  <si>
    <t>Kauno BMK 2</t>
  </si>
  <si>
    <t>Kolobovaitė Kimberli</t>
  </si>
  <si>
    <t>Kauno BMK 1</t>
  </si>
  <si>
    <t>Kuliukaitė Viktorija</t>
  </si>
  <si>
    <t>Paužas Emilis</t>
  </si>
  <si>
    <t>OK Dainava</t>
  </si>
  <si>
    <t>V-U17</t>
  </si>
  <si>
    <t>Arlauskas Antanas</t>
  </si>
  <si>
    <t>OSK Šilas</t>
  </si>
  <si>
    <t>Zonys Matas</t>
  </si>
  <si>
    <t>Zonys Domas</t>
  </si>
  <si>
    <t>Chaladauskas Ajus</t>
  </si>
  <si>
    <t>Bėgimo klubas</t>
  </si>
  <si>
    <t>Palionis Mantas</t>
  </si>
  <si>
    <t>FF</t>
  </si>
  <si>
    <t>Balciunaitis Vincentas</t>
  </si>
  <si>
    <t>Gaja</t>
  </si>
  <si>
    <t>Kančys Remigijus</t>
  </si>
  <si>
    <t>Origami runners</t>
  </si>
  <si>
    <t>V-PLN</t>
  </si>
  <si>
    <t>Šipkinas Andrius</t>
  </si>
  <si>
    <t>Košiuba Donatas</t>
  </si>
  <si>
    <t>Valuckis Arūnas</t>
  </si>
  <si>
    <t>Medišauskas Justas</t>
  </si>
  <si>
    <t>Semaška Rokas</t>
  </si>
  <si>
    <t>Love Streams Running</t>
  </si>
  <si>
    <t>Stasiukaitis Simas</t>
  </si>
  <si>
    <t>Gaulius Gediminas</t>
  </si>
  <si>
    <t>Baranauskas Valdas</t>
  </si>
  <si>
    <t>Origami runners 2</t>
  </si>
  <si>
    <t>Gylys Gediminas</t>
  </si>
  <si>
    <t>Vėtra</t>
  </si>
  <si>
    <t>Saulius Rapolas</t>
  </si>
  <si>
    <t>Mesk kelią dėl takelio</t>
  </si>
  <si>
    <t>Serva Viktoras</t>
  </si>
  <si>
    <t>Flow Team Klaipėda</t>
  </si>
  <si>
    <t>Jodogalvis Deividas</t>
  </si>
  <si>
    <t>Karolinka</t>
  </si>
  <si>
    <t>Marganavičius Aidis</t>
  </si>
  <si>
    <t>Sesės bėga</t>
  </si>
  <si>
    <t>Mačiulis Daumantas</t>
  </si>
  <si>
    <t>Wild Souls</t>
  </si>
  <si>
    <t>Volcek Artur</t>
  </si>
  <si>
    <t>KBK</t>
  </si>
  <si>
    <t>Pulša Artur</t>
  </si>
  <si>
    <t>Šimkaitis Dainius</t>
  </si>
  <si>
    <t>Prienų multisporto bendrija</t>
  </si>
  <si>
    <t>Banelis Edgaras</t>
  </si>
  <si>
    <t>HighPeaks Lietuva</t>
  </si>
  <si>
    <t>Smirinenko Saulius</t>
  </si>
  <si>
    <t>Ošikas Linas</t>
  </si>
  <si>
    <t>Sapnas</t>
  </si>
  <si>
    <t>Berzinskas Aurimas</t>
  </si>
  <si>
    <t>Green Team / Lietuvos trailo rinktiniai</t>
  </si>
  <si>
    <t>Lima Daniel</t>
  </si>
  <si>
    <t>Vitvickis Tomas</t>
  </si>
  <si>
    <t>Miskozmogus</t>
  </si>
  <si>
    <t>Čepulis Albertas</t>
  </si>
  <si>
    <t>Kaunas Trail Runners</t>
  </si>
  <si>
    <t>Martišauskas Donatas</t>
  </si>
  <si>
    <t>Siudikas Jonas</t>
  </si>
  <si>
    <t>Strazdauskas Algirdas</t>
  </si>
  <si>
    <t>Makušinas Vadimas</t>
  </si>
  <si>
    <t>Panevėžio bėgimo klubas</t>
  </si>
  <si>
    <t>Drūlia Mantas</t>
  </si>
  <si>
    <t>Kajokas Domas</t>
  </si>
  <si>
    <t>Lietuvos Kariuomenė</t>
  </si>
  <si>
    <t>Dubinskas Arūnas</t>
  </si>
  <si>
    <t>Um Bongo</t>
  </si>
  <si>
    <t>Naujikas Eduardas</t>
  </si>
  <si>
    <t>Asociacija FC VOVA</t>
  </si>
  <si>
    <t>Kazlauskas Marius</t>
  </si>
  <si>
    <t>Sventickas Dalius</t>
  </si>
  <si>
    <t>BalticPower</t>
  </si>
  <si>
    <t>Nepomniascis Danielius</t>
  </si>
  <si>
    <t>TRItonas</t>
  </si>
  <si>
    <t>Velde Augusts</t>
  </si>
  <si>
    <t>1MORE</t>
  </si>
  <si>
    <t>V-TIT</t>
  </si>
  <si>
    <t>Kosač Zita</t>
  </si>
  <si>
    <t>M-TIT</t>
  </si>
  <si>
    <t>Šeškienė Laura</t>
  </si>
  <si>
    <t>Arė Laura</t>
  </si>
  <si>
    <t>Pukėnė Skirmantė</t>
  </si>
  <si>
    <t>Runglorious bastards</t>
  </si>
  <si>
    <t>Lenkauskaitė Ieva</t>
  </si>
  <si>
    <t>Gaulė Raminta</t>
  </si>
  <si>
    <t>Maldutytė Ramunė</t>
  </si>
  <si>
    <t>Van Lieshout Frank</t>
  </si>
  <si>
    <t>Sportive Locals</t>
  </si>
  <si>
    <t>Daukantas Algirdas</t>
  </si>
  <si>
    <t>Ramonas Ignas</t>
  </si>
  <si>
    <t>Grumbinas Ramūnas</t>
  </si>
  <si>
    <t>LRT</t>
  </si>
  <si>
    <t>Paužas Henrikas</t>
  </si>
  <si>
    <t>Karalius Žilvinas</t>
  </si>
  <si>
    <t>S-Sportas</t>
  </si>
  <si>
    <t>Garbačiūnas Vaidas</t>
  </si>
  <si>
    <t>Brazauskas Aurimas</t>
  </si>
  <si>
    <t>Ivanovas Julius</t>
  </si>
  <si>
    <t>Žemaitaitis Saulius</t>
  </si>
  <si>
    <t>Bagdanavičius Audrius</t>
  </si>
  <si>
    <t>Malin Sergei</t>
  </si>
  <si>
    <t>Vokueva team</t>
  </si>
  <si>
    <t>Kinderis Dominykas</t>
  </si>
  <si>
    <t>Strankauskas Tomas</t>
  </si>
  <si>
    <t>Januškauskas Aloyzas</t>
  </si>
  <si>
    <t>Mendelevičius Mantas</t>
  </si>
  <si>
    <t>Barinovas Saulius</t>
  </si>
  <si>
    <t>Skirgaila Aurimas</t>
  </si>
  <si>
    <t>Vilniaus bėgimo klubas</t>
  </si>
  <si>
    <t>Cubera Paulius</t>
  </si>
  <si>
    <t>Grabliauskas Vygantas</t>
  </si>
  <si>
    <t>Dzukland</t>
  </si>
  <si>
    <t>Indreliūnas Klaudijus</t>
  </si>
  <si>
    <t>Pučinskas Vaidas</t>
  </si>
  <si>
    <t>Aleliūnas Jonas</t>
  </si>
  <si>
    <t>Aleliūnas Paulius</t>
  </si>
  <si>
    <t>Valatka Andrius</t>
  </si>
  <si>
    <t>OK Šilas</t>
  </si>
  <si>
    <t>Pužas Tomas</t>
  </si>
  <si>
    <t>BSS IT</t>
  </si>
  <si>
    <t>Račkauskas Andrius</t>
  </si>
  <si>
    <t>Gražinys Dainius</t>
  </si>
  <si>
    <t>Maratomanija</t>
  </si>
  <si>
    <t>Žiaukas Linas</t>
  </si>
  <si>
    <t>Climbing Club Kaunas</t>
  </si>
  <si>
    <t>Bezrukovas Nerijus</t>
  </si>
  <si>
    <t>Zaicik Mark</t>
  </si>
  <si>
    <t>Kontora LT</t>
  </si>
  <si>
    <t>Vitkus Vygantas</t>
  </si>
  <si>
    <t>Kauno Triatlono klubas</t>
  </si>
  <si>
    <t>Stasiukynas Jonas</t>
  </si>
  <si>
    <t>BTT</t>
  </si>
  <si>
    <t>Milė Monika</t>
  </si>
  <si>
    <t>M-PLN</t>
  </si>
  <si>
    <t>Paužaitė Sandra</t>
  </si>
  <si>
    <t>Buinauskienė Lina</t>
  </si>
  <si>
    <t>Zonienė Kristina</t>
  </si>
  <si>
    <t>Bogužinskienė Audra</t>
  </si>
  <si>
    <t>Korotčenkovienė Inga</t>
  </si>
  <si>
    <t>Vansevičienė Justina</t>
  </si>
  <si>
    <t>Besivaikantys Debesis</t>
  </si>
  <si>
    <t>Rimkutė Laura</t>
  </si>
  <si>
    <t>Balčiūnaitienė Birutė</t>
  </si>
  <si>
    <t>Balčiūnienė Ieva</t>
  </si>
  <si>
    <t>Lipnickas Rokas</t>
  </si>
  <si>
    <t>V-ZLV</t>
  </si>
  <si>
    <t>Jazepčikas Vytautas</t>
  </si>
  <si>
    <t>Gapševičius Vitas</t>
  </si>
  <si>
    <t>Lukaševičius Vaidmantas</t>
  </si>
  <si>
    <t>Burokas Ernestas</t>
  </si>
  <si>
    <t>Vilčinskas Ramūnas</t>
  </si>
  <si>
    <t>Simokaitis Edvardas</t>
  </si>
  <si>
    <t>Selianikas Linas</t>
  </si>
  <si>
    <t>Telšinskas Vaidas</t>
  </si>
  <si>
    <t>Aktyvus vaikų ir suaugusių laisvalaikis</t>
  </si>
  <si>
    <t>Putrius Modestas</t>
  </si>
  <si>
    <t>Flow Team Klaipėda 2</t>
  </si>
  <si>
    <t>Maknevičius Mantas</t>
  </si>
  <si>
    <t>Daugirdas Gym</t>
  </si>
  <si>
    <t>Simanauskas Raimondas</t>
  </si>
  <si>
    <t>Obrikis Sigitas</t>
  </si>
  <si>
    <t>Plutusevičius Andrius</t>
  </si>
  <si>
    <t>Ščerbo Valerij</t>
  </si>
  <si>
    <t>OCR Baltic Warriors</t>
  </si>
  <si>
    <t>Laskovas Egidijus</t>
  </si>
  <si>
    <t>Norkus Aivaras</t>
  </si>
  <si>
    <t>Kanapeckas Edgaras</t>
  </si>
  <si>
    <t>Šalaševičius Laimutis</t>
  </si>
  <si>
    <t>Mitrulevičius Giedrius</t>
  </si>
  <si>
    <t>Individualiai</t>
  </si>
  <si>
    <t>Radzevičius Laimonas</t>
  </si>
  <si>
    <t>Petrikas Saulius</t>
  </si>
  <si>
    <t>Mikulėnas Edvardas</t>
  </si>
  <si>
    <t>Bulotas Paulius</t>
  </si>
  <si>
    <t>Bajorų sraigės</t>
  </si>
  <si>
    <t>Liudžius Arnoldas</t>
  </si>
  <si>
    <t>Ne komandinis sportas čia</t>
  </si>
  <si>
    <t>Vyšniauskas Robertas</t>
  </si>
  <si>
    <t>Timas Petraitis</t>
  </si>
  <si>
    <t>Bogušas Arūnas</t>
  </si>
  <si>
    <t>Bartkus Karolis</t>
  </si>
  <si>
    <t>Šimelevičius Andrius</t>
  </si>
  <si>
    <t>Randakevičius Algirdas</t>
  </si>
  <si>
    <t>Aleknavičius Jurgis</t>
  </si>
  <si>
    <t>Saulė OK</t>
  </si>
  <si>
    <t>Karnavičius Jurgis</t>
  </si>
  <si>
    <t>Zavackis Aurimas</t>
  </si>
  <si>
    <t>Lengvenis Robertas</t>
  </si>
  <si>
    <t>Lukošienė Dalia</t>
  </si>
  <si>
    <t>Lukas</t>
  </si>
  <si>
    <t>M-ZLV</t>
  </si>
  <si>
    <t>Varnelytė Ramutė</t>
  </si>
  <si>
    <t>Rezajeva Ieva</t>
  </si>
  <si>
    <t>Kisieliūtė Aurelija</t>
  </si>
  <si>
    <t>Petrulevičienė Giedrė</t>
  </si>
  <si>
    <t>Globienė Kristina</t>
  </si>
  <si>
    <t>Dobrovolskienė Ida</t>
  </si>
  <si>
    <t>Urbonienė Indrė</t>
  </si>
  <si>
    <t>Ramaneckaitė Asta</t>
  </si>
  <si>
    <t>Burbaitė Gintarė</t>
  </si>
  <si>
    <t>IRUNLT</t>
  </si>
  <si>
    <t>Šimelevičienė Vaida</t>
  </si>
  <si>
    <t>Česnauskienė Asta</t>
  </si>
  <si>
    <t>Lengvenė Ulė</t>
  </si>
  <si>
    <t>Million Steps</t>
  </si>
  <si>
    <t>Zabarauskaitė Asta</t>
  </si>
  <si>
    <t>Amžinai jauni</t>
  </si>
  <si>
    <t>Aidukaitė Dalia</t>
  </si>
  <si>
    <t>Stride Sisters</t>
  </si>
  <si>
    <t>Komanda</t>
  </si>
  <si>
    <t>Besivaikantys Debesis 2</t>
  </si>
  <si>
    <t xml:space="preserve">Besivaikantys Debesis </t>
  </si>
  <si>
    <t>Tomkevičė Dovilė</t>
  </si>
  <si>
    <t>Elzbergas Egidijus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</si>
</sst>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ss]"/>
  </numFmts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46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0" fontId="0" fillId="0" borderId="1" xfId="0" applyFill="1" applyBorder="1"/>
    <xf numFmtId="46" fontId="0" fillId="0" borderId="1" xfId="0" applyNumberFormat="1" applyFill="1" applyBorder="1"/>
    <xf numFmtId="164" fontId="0" fillId="0" borderId="1" xfId="0" applyNumberFormat="1" applyFill="1" applyBorder="1"/>
    <xf numFmtId="1" fontId="0" fillId="0" borderId="1" xfId="0" applyNumberForma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5DA3C-2BAE-4074-ABAB-5608885B249A}">
  <dimension ref="A1:C61"/>
  <sheetViews>
    <sheetView tabSelected="1" workbookViewId="0">
      <selection activeCell="B11" sqref="B11"/>
    </sheetView>
  </sheetViews>
  <sheetFormatPr defaultRowHeight="14.5" x14ac:dyDescent="0.35"/>
  <cols>
    <col min="2" max="2" width="35.26953125" bestFit="1" customWidth="1"/>
  </cols>
  <sheetData>
    <row r="1" spans="1:3" x14ac:dyDescent="0.35">
      <c r="A1" s="1" t="s">
        <v>0</v>
      </c>
      <c r="B1" s="1" t="s">
        <v>224</v>
      </c>
      <c r="C1" s="1" t="s">
        <v>7</v>
      </c>
    </row>
    <row r="2" spans="1:3" x14ac:dyDescent="0.35">
      <c r="A2" s="1">
        <v>1</v>
      </c>
      <c r="B2" s="2" t="s">
        <v>15</v>
      </c>
      <c r="C2" s="1">
        <v>8031</v>
      </c>
    </row>
    <row r="3" spans="1:3" x14ac:dyDescent="0.35">
      <c r="A3" s="1">
        <v>2</v>
      </c>
      <c r="B3" s="2" t="s">
        <v>155</v>
      </c>
      <c r="C3" s="1">
        <v>7549</v>
      </c>
    </row>
    <row r="4" spans="1:3" x14ac:dyDescent="0.35">
      <c r="A4" s="1">
        <v>3</v>
      </c>
      <c r="B4" s="2" t="s">
        <v>31</v>
      </c>
      <c r="C4" s="1">
        <v>7405</v>
      </c>
    </row>
    <row r="5" spans="1:3" x14ac:dyDescent="0.35">
      <c r="A5" s="1">
        <v>4</v>
      </c>
      <c r="B5" s="2" t="s">
        <v>13</v>
      </c>
      <c r="C5" s="1">
        <v>6817</v>
      </c>
    </row>
    <row r="6" spans="1:3" x14ac:dyDescent="0.35">
      <c r="A6" s="1">
        <v>5</v>
      </c>
      <c r="B6" s="2" t="s">
        <v>25</v>
      </c>
      <c r="C6" s="1">
        <v>5955</v>
      </c>
    </row>
    <row r="7" spans="1:3" x14ac:dyDescent="0.35">
      <c r="A7" s="1">
        <v>6</v>
      </c>
      <c r="B7" s="2" t="s">
        <v>48</v>
      </c>
      <c r="C7" s="1">
        <v>5699</v>
      </c>
    </row>
    <row r="8" spans="1:3" x14ac:dyDescent="0.35">
      <c r="A8" s="1">
        <v>7</v>
      </c>
      <c r="B8" s="2" t="s">
        <v>71</v>
      </c>
      <c r="C8" s="1">
        <v>5453</v>
      </c>
    </row>
    <row r="9" spans="1:3" x14ac:dyDescent="0.35">
      <c r="A9" s="1">
        <v>8</v>
      </c>
      <c r="B9" s="2" t="s">
        <v>38</v>
      </c>
      <c r="C9" s="1">
        <v>5320</v>
      </c>
    </row>
    <row r="10" spans="1:3" x14ac:dyDescent="0.35">
      <c r="A10" s="1">
        <v>9</v>
      </c>
      <c r="B10" s="2" t="s">
        <v>46</v>
      </c>
      <c r="C10" s="1">
        <v>4675</v>
      </c>
    </row>
    <row r="11" spans="1:3" x14ac:dyDescent="0.35">
      <c r="A11" s="1">
        <v>10</v>
      </c>
      <c r="B11" s="2" t="s">
        <v>54</v>
      </c>
      <c r="C11" s="1">
        <v>4024</v>
      </c>
    </row>
    <row r="12" spans="1:3" x14ac:dyDescent="0.35">
      <c r="A12" s="1">
        <v>11</v>
      </c>
      <c r="B12" s="2" t="s">
        <v>102</v>
      </c>
      <c r="C12" s="1">
        <v>3557</v>
      </c>
    </row>
    <row r="13" spans="1:3" x14ac:dyDescent="0.35">
      <c r="A13" s="1">
        <v>12</v>
      </c>
      <c r="B13" s="2" t="s">
        <v>18</v>
      </c>
      <c r="C13" s="1">
        <v>2748</v>
      </c>
    </row>
    <row r="14" spans="1:3" x14ac:dyDescent="0.35">
      <c r="A14" s="1">
        <v>13</v>
      </c>
      <c r="B14" s="2" t="s">
        <v>42</v>
      </c>
      <c r="C14" s="1">
        <v>2350</v>
      </c>
    </row>
    <row r="15" spans="1:3" x14ac:dyDescent="0.35">
      <c r="A15" s="1">
        <v>14</v>
      </c>
      <c r="B15" s="2" t="s">
        <v>225</v>
      </c>
      <c r="C15" s="1">
        <v>2289</v>
      </c>
    </row>
    <row r="16" spans="1:3" x14ac:dyDescent="0.35">
      <c r="A16" s="1">
        <v>15</v>
      </c>
      <c r="B16" s="2" t="s">
        <v>137</v>
      </c>
      <c r="C16" s="1">
        <v>1920</v>
      </c>
    </row>
    <row r="17" spans="1:3" x14ac:dyDescent="0.35">
      <c r="A17" s="1">
        <v>16</v>
      </c>
      <c r="B17" s="2" t="s">
        <v>109</v>
      </c>
      <c r="C17" s="1">
        <v>1869</v>
      </c>
    </row>
    <row r="18" spans="1:3" x14ac:dyDescent="0.35">
      <c r="A18" s="1">
        <v>17</v>
      </c>
      <c r="B18" s="2" t="s">
        <v>171</v>
      </c>
      <c r="C18" s="1">
        <v>1674</v>
      </c>
    </row>
    <row r="19" spans="1:3" x14ac:dyDescent="0.35">
      <c r="A19" s="1">
        <v>18</v>
      </c>
      <c r="B19" s="2" t="s">
        <v>123</v>
      </c>
      <c r="C19" s="1">
        <v>1613</v>
      </c>
    </row>
    <row r="20" spans="1:3" x14ac:dyDescent="0.35">
      <c r="A20" s="1">
        <v>19</v>
      </c>
      <c r="B20" s="2" t="s">
        <v>173</v>
      </c>
      <c r="C20" s="1">
        <v>1560</v>
      </c>
    </row>
    <row r="21" spans="1:3" x14ac:dyDescent="0.35">
      <c r="A21" s="1">
        <v>20</v>
      </c>
      <c r="B21" s="2" t="s">
        <v>88</v>
      </c>
      <c r="C21" s="1">
        <v>1559</v>
      </c>
    </row>
    <row r="22" spans="1:3" x14ac:dyDescent="0.35">
      <c r="A22" s="1">
        <v>21</v>
      </c>
      <c r="B22" s="2" t="s">
        <v>178</v>
      </c>
      <c r="C22" s="1">
        <v>1536</v>
      </c>
    </row>
    <row r="23" spans="1:3" x14ac:dyDescent="0.35">
      <c r="A23" s="1">
        <v>22</v>
      </c>
      <c r="B23" s="2" t="s">
        <v>199</v>
      </c>
      <c r="C23" s="1">
        <v>1261</v>
      </c>
    </row>
    <row r="24" spans="1:3" x14ac:dyDescent="0.35">
      <c r="A24" s="1">
        <v>23</v>
      </c>
      <c r="B24" s="2" t="s">
        <v>204</v>
      </c>
      <c r="C24" s="1">
        <v>1000</v>
      </c>
    </row>
    <row r="25" spans="1:3" x14ac:dyDescent="0.35">
      <c r="A25" s="1">
        <v>24</v>
      </c>
      <c r="B25" s="2" t="s">
        <v>106</v>
      </c>
      <c r="C25" s="1">
        <v>884</v>
      </c>
    </row>
    <row r="26" spans="1:3" x14ac:dyDescent="0.35">
      <c r="A26" s="1">
        <v>25</v>
      </c>
      <c r="B26" s="2" t="s">
        <v>169</v>
      </c>
      <c r="C26" s="1">
        <v>873</v>
      </c>
    </row>
    <row r="27" spans="1:3" x14ac:dyDescent="0.35">
      <c r="A27" s="1">
        <v>26</v>
      </c>
      <c r="B27" s="2" t="s">
        <v>44</v>
      </c>
      <c r="C27" s="1">
        <v>828</v>
      </c>
    </row>
    <row r="28" spans="1:3" x14ac:dyDescent="0.35">
      <c r="A28" s="1">
        <v>27</v>
      </c>
      <c r="B28" s="2" t="s">
        <v>116</v>
      </c>
      <c r="C28" s="1">
        <v>825</v>
      </c>
    </row>
    <row r="29" spans="1:3" x14ac:dyDescent="0.35">
      <c r="A29" s="1">
        <v>28</v>
      </c>
      <c r="B29" s="2" t="s">
        <v>50</v>
      </c>
      <c r="C29" s="1">
        <v>818</v>
      </c>
    </row>
    <row r="30" spans="1:3" x14ac:dyDescent="0.35">
      <c r="A30" s="1">
        <v>29</v>
      </c>
      <c r="B30" s="2" t="s">
        <v>52</v>
      </c>
      <c r="C30" s="1">
        <v>816</v>
      </c>
    </row>
    <row r="31" spans="1:3" x14ac:dyDescent="0.35">
      <c r="A31" s="1">
        <v>30</v>
      </c>
      <c r="B31" s="2" t="s">
        <v>97</v>
      </c>
      <c r="C31" s="1">
        <v>804</v>
      </c>
    </row>
    <row r="32" spans="1:3" x14ac:dyDescent="0.35">
      <c r="A32" s="1">
        <v>31</v>
      </c>
      <c r="B32" s="2" t="s">
        <v>27</v>
      </c>
      <c r="C32" s="1">
        <v>794</v>
      </c>
    </row>
    <row r="33" spans="1:3" x14ac:dyDescent="0.35">
      <c r="A33" s="1">
        <v>32</v>
      </c>
      <c r="B33" s="2" t="s">
        <v>126</v>
      </c>
      <c r="C33" s="1">
        <v>779</v>
      </c>
    </row>
    <row r="34" spans="1:3" x14ac:dyDescent="0.35">
      <c r="A34" s="1">
        <v>33</v>
      </c>
      <c r="B34" s="2" t="s">
        <v>56</v>
      </c>
      <c r="C34" s="1">
        <v>779</v>
      </c>
    </row>
    <row r="35" spans="1:3" x14ac:dyDescent="0.35">
      <c r="A35" s="1">
        <v>34</v>
      </c>
      <c r="B35" s="2" t="s">
        <v>59</v>
      </c>
      <c r="C35" s="1">
        <v>767</v>
      </c>
    </row>
    <row r="36" spans="1:3" x14ac:dyDescent="0.35">
      <c r="A36" s="1">
        <v>35</v>
      </c>
      <c r="B36" s="2" t="s">
        <v>61</v>
      </c>
      <c r="C36" s="1">
        <v>765</v>
      </c>
    </row>
    <row r="37" spans="1:3" x14ac:dyDescent="0.35">
      <c r="A37" s="1">
        <v>36</v>
      </c>
      <c r="B37" s="2" t="s">
        <v>215</v>
      </c>
      <c r="C37" s="1">
        <v>761</v>
      </c>
    </row>
    <row r="38" spans="1:3" x14ac:dyDescent="0.35">
      <c r="A38" s="1">
        <v>37</v>
      </c>
      <c r="B38" s="2" t="s">
        <v>64</v>
      </c>
      <c r="C38" s="1">
        <v>755</v>
      </c>
    </row>
    <row r="39" spans="1:3" x14ac:dyDescent="0.35">
      <c r="A39" s="1">
        <v>38</v>
      </c>
      <c r="B39" s="2" t="s">
        <v>66</v>
      </c>
      <c r="C39" s="1">
        <v>753</v>
      </c>
    </row>
    <row r="40" spans="1:3" x14ac:dyDescent="0.35">
      <c r="A40" s="1">
        <v>39</v>
      </c>
      <c r="B40" s="2" t="s">
        <v>184</v>
      </c>
      <c r="C40" s="1">
        <v>744</v>
      </c>
    </row>
    <row r="41" spans="1:3" x14ac:dyDescent="0.35">
      <c r="A41" s="1">
        <v>40</v>
      </c>
      <c r="B41" s="2" t="s">
        <v>69</v>
      </c>
      <c r="C41" s="1">
        <v>734</v>
      </c>
    </row>
    <row r="42" spans="1:3" x14ac:dyDescent="0.35">
      <c r="A42" s="1">
        <v>41</v>
      </c>
      <c r="B42" s="2" t="s">
        <v>132</v>
      </c>
      <c r="C42" s="1">
        <v>724</v>
      </c>
    </row>
    <row r="43" spans="1:3" x14ac:dyDescent="0.35">
      <c r="A43" s="1">
        <v>42</v>
      </c>
      <c r="B43" s="2" t="s">
        <v>134</v>
      </c>
      <c r="C43" s="1">
        <v>718</v>
      </c>
    </row>
    <row r="44" spans="1:3" x14ac:dyDescent="0.35">
      <c r="A44" s="1">
        <v>43</v>
      </c>
      <c r="B44" s="2" t="s">
        <v>76</v>
      </c>
      <c r="C44" s="1">
        <v>712</v>
      </c>
    </row>
    <row r="45" spans="1:3" x14ac:dyDescent="0.35">
      <c r="A45" s="1">
        <v>44</v>
      </c>
      <c r="B45" s="2" t="s">
        <v>189</v>
      </c>
      <c r="C45" s="1">
        <v>709</v>
      </c>
    </row>
    <row r="46" spans="1:3" x14ac:dyDescent="0.35">
      <c r="A46" s="1">
        <v>45</v>
      </c>
      <c r="B46" s="2" t="s">
        <v>191</v>
      </c>
      <c r="C46" s="1">
        <v>709</v>
      </c>
    </row>
    <row r="47" spans="1:3" x14ac:dyDescent="0.35">
      <c r="A47" s="1">
        <v>46</v>
      </c>
      <c r="B47" s="2" t="s">
        <v>139</v>
      </c>
      <c r="C47" s="1">
        <v>684</v>
      </c>
    </row>
    <row r="48" spans="1:3" x14ac:dyDescent="0.35">
      <c r="A48" s="1">
        <v>47</v>
      </c>
      <c r="B48" s="2" t="s">
        <v>79</v>
      </c>
      <c r="C48" s="1">
        <v>673</v>
      </c>
    </row>
    <row r="49" spans="1:3" x14ac:dyDescent="0.35">
      <c r="A49" s="1">
        <v>48</v>
      </c>
      <c r="B49" s="2" t="s">
        <v>219</v>
      </c>
      <c r="C49" s="1">
        <v>665</v>
      </c>
    </row>
    <row r="50" spans="1:3" x14ac:dyDescent="0.35">
      <c r="A50" s="1">
        <v>49</v>
      </c>
      <c r="B50" s="2" t="s">
        <v>81</v>
      </c>
      <c r="C50" s="1">
        <v>664</v>
      </c>
    </row>
    <row r="51" spans="1:3" x14ac:dyDescent="0.35">
      <c r="A51" s="1">
        <v>50</v>
      </c>
      <c r="B51" s="2" t="s">
        <v>83</v>
      </c>
      <c r="C51" s="1">
        <v>648</v>
      </c>
    </row>
    <row r="52" spans="1:3" x14ac:dyDescent="0.35">
      <c r="A52" s="1">
        <v>51</v>
      </c>
      <c r="B52" s="2" t="s">
        <v>221</v>
      </c>
      <c r="C52" s="1">
        <v>618</v>
      </c>
    </row>
    <row r="53" spans="1:3" x14ac:dyDescent="0.35">
      <c r="A53" s="1">
        <v>52</v>
      </c>
      <c r="B53" s="2" t="s">
        <v>223</v>
      </c>
      <c r="C53" s="1">
        <v>618</v>
      </c>
    </row>
    <row r="54" spans="1:3" x14ac:dyDescent="0.35">
      <c r="A54" s="1">
        <v>53</v>
      </c>
      <c r="B54" s="2" t="s">
        <v>86</v>
      </c>
      <c r="C54" s="1">
        <v>589</v>
      </c>
    </row>
    <row r="55" spans="1:3" x14ac:dyDescent="0.35">
      <c r="A55" s="1">
        <v>54</v>
      </c>
      <c r="B55" s="2" t="s">
        <v>90</v>
      </c>
      <c r="C55" s="1">
        <v>579</v>
      </c>
    </row>
    <row r="56" spans="1:3" x14ac:dyDescent="0.35">
      <c r="A56" s="1">
        <v>55</v>
      </c>
      <c r="B56" s="2" t="s">
        <v>142</v>
      </c>
      <c r="C56" s="1">
        <v>578</v>
      </c>
    </row>
    <row r="57" spans="1:3" x14ac:dyDescent="0.35">
      <c r="A57" s="1">
        <v>56</v>
      </c>
      <c r="B57" s="2" t="s">
        <v>144</v>
      </c>
      <c r="C57" s="1">
        <v>558</v>
      </c>
    </row>
    <row r="58" spans="1:3" x14ac:dyDescent="0.35">
      <c r="A58" s="1">
        <v>57</v>
      </c>
      <c r="B58" s="2" t="s">
        <v>146</v>
      </c>
      <c r="C58" s="1">
        <v>536</v>
      </c>
    </row>
    <row r="59" spans="1:3" x14ac:dyDescent="0.35">
      <c r="A59" s="1">
        <v>58</v>
      </c>
      <c r="B59" s="2" t="s">
        <v>11</v>
      </c>
      <c r="C59" s="1">
        <v>100</v>
      </c>
    </row>
    <row r="60" spans="1:3" x14ac:dyDescent="0.35">
      <c r="A60" s="1">
        <v>59</v>
      </c>
      <c r="B60" s="2" t="s">
        <v>29</v>
      </c>
      <c r="C60" s="1">
        <v>100</v>
      </c>
    </row>
    <row r="61" spans="1:3" x14ac:dyDescent="0.35">
      <c r="A61" s="1">
        <v>60</v>
      </c>
      <c r="B61" s="2" t="s">
        <v>21</v>
      </c>
      <c r="C61" s="1">
        <v>100</v>
      </c>
    </row>
  </sheetData>
  <autoFilter ref="A1:C61" xr:uid="{01B5DA3C-2BAE-4074-ABAB-5608885B249A}">
    <sortState xmlns:xlrd2="http://schemas.microsoft.com/office/spreadsheetml/2017/richdata2" ref="A2:C61">
      <sortCondition descending="1" ref="C1:C61"/>
    </sortState>
  </autoFilter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FA293-38B8-4194-A655-1550CFD5D179}">
  <dimension ref="A1:H152"/>
  <sheetViews>
    <sheetView topLeftCell="A10" workbookViewId="0">
      <selection activeCell="H11" sqref="H11:H142"/>
    </sheetView>
  </sheetViews>
  <sheetFormatPr defaultRowHeight="14.5" x14ac:dyDescent="0.35"/>
  <cols>
    <col min="3" max="3" width="21.81640625" bestFit="1" customWidth="1"/>
    <col min="4" max="4" width="32.54296875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5" t="s">
        <v>7</v>
      </c>
    </row>
    <row r="2" spans="1:8" x14ac:dyDescent="0.35">
      <c r="A2" s="1">
        <v>1</v>
      </c>
      <c r="B2" s="1">
        <v>119</v>
      </c>
      <c r="C2" s="1" t="s">
        <v>8</v>
      </c>
      <c r="D2" s="1" t="s">
        <v>226</v>
      </c>
      <c r="E2" s="1" t="s">
        <v>9</v>
      </c>
      <c r="F2" s="3">
        <v>1.7334490740740741E-2</v>
      </c>
      <c r="G2" s="4">
        <v>1.7334490740740741E-2</v>
      </c>
      <c r="H2" s="5">
        <v>100</v>
      </c>
    </row>
    <row r="3" spans="1:8" x14ac:dyDescent="0.35">
      <c r="A3" s="1">
        <v>2</v>
      </c>
      <c r="B3" s="1">
        <v>121</v>
      </c>
      <c r="C3" s="1" t="s">
        <v>10</v>
      </c>
      <c r="D3" s="1" t="s">
        <v>11</v>
      </c>
      <c r="E3" s="1" t="s">
        <v>9</v>
      </c>
      <c r="F3" s="3">
        <v>1.9856481481481482E-2</v>
      </c>
      <c r="G3" s="4">
        <v>1.9856481481481482E-2</v>
      </c>
      <c r="H3" s="5">
        <v>100</v>
      </c>
    </row>
    <row r="4" spans="1:8" x14ac:dyDescent="0.35">
      <c r="A4" s="1">
        <v>3</v>
      </c>
      <c r="B4" s="1">
        <v>120</v>
      </c>
      <c r="C4" s="1" t="s">
        <v>12</v>
      </c>
      <c r="D4" s="1" t="s">
        <v>13</v>
      </c>
      <c r="E4" s="1" t="s">
        <v>9</v>
      </c>
      <c r="F4" s="3">
        <v>2.1398148148148149E-2</v>
      </c>
      <c r="G4" s="4">
        <v>2.1398148148148149E-2</v>
      </c>
      <c r="H4" s="5">
        <v>100</v>
      </c>
    </row>
    <row r="5" spans="1:8" x14ac:dyDescent="0.35">
      <c r="A5" s="1">
        <v>4</v>
      </c>
      <c r="B5" s="1">
        <v>116</v>
      </c>
      <c r="C5" s="1" t="s">
        <v>14</v>
      </c>
      <c r="D5" s="1" t="s">
        <v>226</v>
      </c>
      <c r="E5" s="1" t="s">
        <v>9</v>
      </c>
      <c r="F5" s="3">
        <v>2.2812499999999999E-2</v>
      </c>
      <c r="G5" s="4">
        <v>2.2812499999999999E-2</v>
      </c>
      <c r="H5" s="5">
        <v>100</v>
      </c>
    </row>
    <row r="6" spans="1:8" x14ac:dyDescent="0.35">
      <c r="A6" s="1">
        <v>7</v>
      </c>
      <c r="B6" s="1">
        <v>122</v>
      </c>
      <c r="C6" s="1" t="s">
        <v>16</v>
      </c>
      <c r="D6" s="1" t="s">
        <v>13</v>
      </c>
      <c r="E6" s="1" t="s">
        <v>9</v>
      </c>
      <c r="F6" s="3">
        <v>3.1861111111111111E-2</v>
      </c>
      <c r="G6" s="4">
        <v>3.1861111111111111E-2</v>
      </c>
      <c r="H6" s="5">
        <v>100</v>
      </c>
    </row>
    <row r="7" spans="1:8" x14ac:dyDescent="0.35">
      <c r="A7" s="1">
        <v>1</v>
      </c>
      <c r="B7" s="1">
        <v>224</v>
      </c>
      <c r="C7" s="1" t="s">
        <v>17</v>
      </c>
      <c r="D7" s="1" t="s">
        <v>18</v>
      </c>
      <c r="E7" s="1" t="s">
        <v>19</v>
      </c>
      <c r="F7" s="3">
        <v>2.0513888888888891E-2</v>
      </c>
      <c r="G7" s="4">
        <v>2.0513888888888891E-2</v>
      </c>
      <c r="H7" s="5">
        <v>100</v>
      </c>
    </row>
    <row r="8" spans="1:8" x14ac:dyDescent="0.35">
      <c r="A8" s="1">
        <v>2</v>
      </c>
      <c r="B8" s="1">
        <v>220</v>
      </c>
      <c r="C8" s="1" t="s">
        <v>20</v>
      </c>
      <c r="D8" s="1" t="s">
        <v>21</v>
      </c>
      <c r="E8" s="1" t="s">
        <v>19</v>
      </c>
      <c r="F8" s="3">
        <v>2.1540509259259263E-2</v>
      </c>
      <c r="G8" s="4">
        <v>2.1540509259259263E-2</v>
      </c>
      <c r="H8" s="5">
        <v>100</v>
      </c>
    </row>
    <row r="9" spans="1:8" x14ac:dyDescent="0.35">
      <c r="A9" s="1">
        <v>3</v>
      </c>
      <c r="B9" s="1">
        <v>221</v>
      </c>
      <c r="C9" s="1" t="s">
        <v>22</v>
      </c>
      <c r="D9" s="1" t="s">
        <v>15</v>
      </c>
      <c r="E9" s="1" t="s">
        <v>19</v>
      </c>
      <c r="F9" s="3">
        <v>2.1873842592592594E-2</v>
      </c>
      <c r="G9" s="4">
        <v>2.1873842592592594E-2</v>
      </c>
      <c r="H9" s="5">
        <v>100</v>
      </c>
    </row>
    <row r="10" spans="1:8" x14ac:dyDescent="0.35">
      <c r="A10" s="1">
        <v>4</v>
      </c>
      <c r="B10" s="1">
        <v>222</v>
      </c>
      <c r="C10" s="1" t="s">
        <v>23</v>
      </c>
      <c r="D10" s="1" t="s">
        <v>15</v>
      </c>
      <c r="E10" s="1" t="s">
        <v>19</v>
      </c>
      <c r="F10" s="3">
        <v>2.260300925925926E-2</v>
      </c>
      <c r="G10" s="4">
        <v>2.260300925925926E-2</v>
      </c>
      <c r="H10" s="5">
        <v>100</v>
      </c>
    </row>
    <row r="11" spans="1:8" x14ac:dyDescent="0.35">
      <c r="A11" s="1">
        <v>5</v>
      </c>
      <c r="B11" s="1">
        <v>217</v>
      </c>
      <c r="C11" s="1" t="s">
        <v>24</v>
      </c>
      <c r="D11" s="1" t="s">
        <v>25</v>
      </c>
      <c r="E11" s="1" t="s">
        <v>19</v>
      </c>
      <c r="F11" s="3">
        <v>2.8018518518518516E-2</v>
      </c>
      <c r="G11" s="4">
        <v>2.8018518518518516E-2</v>
      </c>
      <c r="H11" s="5">
        <v>100</v>
      </c>
    </row>
    <row r="12" spans="1:8" x14ac:dyDescent="0.35">
      <c r="A12" s="1">
        <v>6</v>
      </c>
      <c r="B12" s="1">
        <v>218</v>
      </c>
      <c r="C12" s="1" t="s">
        <v>26</v>
      </c>
      <c r="D12" s="1" t="s">
        <v>27</v>
      </c>
      <c r="E12" s="1" t="s">
        <v>19</v>
      </c>
      <c r="F12" s="3">
        <v>2.9061342592592593E-2</v>
      </c>
      <c r="G12" s="4">
        <v>2.9061342592592593E-2</v>
      </c>
      <c r="H12" s="5">
        <v>100</v>
      </c>
    </row>
    <row r="13" spans="1:8" x14ac:dyDescent="0.35">
      <c r="A13" s="1">
        <v>7</v>
      </c>
      <c r="B13" s="1">
        <v>219</v>
      </c>
      <c r="C13" s="1" t="s">
        <v>28</v>
      </c>
      <c r="D13" s="1" t="s">
        <v>29</v>
      </c>
      <c r="E13" s="1" t="s">
        <v>19</v>
      </c>
      <c r="F13" s="3">
        <v>2.9309027777777778E-2</v>
      </c>
      <c r="G13" s="4">
        <v>2.9309027777777778E-2</v>
      </c>
      <c r="H13" s="5">
        <v>100</v>
      </c>
    </row>
    <row r="14" spans="1:8" x14ac:dyDescent="0.35">
      <c r="A14" s="1">
        <v>1</v>
      </c>
      <c r="B14" s="1">
        <v>851</v>
      </c>
      <c r="C14" s="1" t="s">
        <v>30</v>
      </c>
      <c r="D14" s="1" t="s">
        <v>31</v>
      </c>
      <c r="E14" s="1" t="s">
        <v>91</v>
      </c>
      <c r="F14" s="3">
        <v>7.7724537037037036E-2</v>
      </c>
      <c r="G14" s="4">
        <v>7.7724537037037036E-2</v>
      </c>
      <c r="H14" s="5">
        <v>1000</v>
      </c>
    </row>
    <row r="15" spans="1:8" x14ac:dyDescent="0.35">
      <c r="A15" s="1">
        <v>2</v>
      </c>
      <c r="B15" s="1">
        <v>815</v>
      </c>
      <c r="C15" s="1" t="s">
        <v>33</v>
      </c>
      <c r="D15" s="1" t="s">
        <v>25</v>
      </c>
      <c r="E15" s="1" t="s">
        <v>91</v>
      </c>
      <c r="F15" s="3">
        <v>8.3217592592592593E-2</v>
      </c>
      <c r="G15" s="4">
        <v>8.3217592592592593E-2</v>
      </c>
      <c r="H15" s="5">
        <v>934</v>
      </c>
    </row>
    <row r="16" spans="1:8" x14ac:dyDescent="0.35">
      <c r="A16" s="1">
        <v>3</v>
      </c>
      <c r="B16" s="1">
        <v>827</v>
      </c>
      <c r="C16" s="1" t="s">
        <v>34</v>
      </c>
      <c r="D16" s="1" t="s">
        <v>226</v>
      </c>
      <c r="E16" s="1" t="s">
        <v>91</v>
      </c>
      <c r="F16" s="3">
        <v>8.6310185185185184E-2</v>
      </c>
      <c r="G16" s="4">
        <v>8.6310185185185184E-2</v>
      </c>
      <c r="H16" s="5">
        <v>901</v>
      </c>
    </row>
    <row r="17" spans="1:8" x14ac:dyDescent="0.35">
      <c r="A17" s="1">
        <v>4</v>
      </c>
      <c r="B17" s="1">
        <v>835</v>
      </c>
      <c r="C17" s="1" t="s">
        <v>35</v>
      </c>
      <c r="D17" s="1" t="s">
        <v>15</v>
      </c>
      <c r="E17" s="1" t="s">
        <v>91</v>
      </c>
      <c r="F17" s="3">
        <v>8.6689814814814817E-2</v>
      </c>
      <c r="G17" s="4">
        <v>8.6689814814814817E-2</v>
      </c>
      <c r="H17" s="5">
        <v>897</v>
      </c>
    </row>
    <row r="18" spans="1:8" x14ac:dyDescent="0.35">
      <c r="A18" s="1">
        <v>5</v>
      </c>
      <c r="B18" s="1">
        <v>810</v>
      </c>
      <c r="C18" s="1" t="s">
        <v>36</v>
      </c>
      <c r="D18" s="1" t="s">
        <v>31</v>
      </c>
      <c r="E18" s="1" t="s">
        <v>91</v>
      </c>
      <c r="F18" s="3">
        <v>8.7265046296296292E-2</v>
      </c>
      <c r="G18" s="4">
        <v>8.7265046296296292E-2</v>
      </c>
      <c r="H18" s="5">
        <v>891</v>
      </c>
    </row>
    <row r="19" spans="1:8" x14ac:dyDescent="0.35">
      <c r="A19" s="1">
        <v>6</v>
      </c>
      <c r="B19" s="1">
        <v>830</v>
      </c>
      <c r="C19" s="1" t="s">
        <v>37</v>
      </c>
      <c r="D19" s="1" t="s">
        <v>38</v>
      </c>
      <c r="E19" s="1" t="s">
        <v>91</v>
      </c>
      <c r="F19" s="3">
        <v>8.7641203703703707E-2</v>
      </c>
      <c r="G19" s="4">
        <v>8.7641203703703707E-2</v>
      </c>
      <c r="H19" s="5">
        <v>887</v>
      </c>
    </row>
    <row r="20" spans="1:8" x14ac:dyDescent="0.35">
      <c r="A20" s="1">
        <v>7</v>
      </c>
      <c r="B20" s="1">
        <v>832</v>
      </c>
      <c r="C20" s="1" t="s">
        <v>39</v>
      </c>
      <c r="D20" s="1" t="s">
        <v>25</v>
      </c>
      <c r="E20" s="1" t="s">
        <v>91</v>
      </c>
      <c r="F20" s="3">
        <v>8.8712962962962952E-2</v>
      </c>
      <c r="G20" s="4">
        <v>8.8712962962962952E-2</v>
      </c>
      <c r="H20" s="5">
        <v>876</v>
      </c>
    </row>
    <row r="21" spans="1:8" x14ac:dyDescent="0.35">
      <c r="A21" s="1">
        <v>8</v>
      </c>
      <c r="B21" s="1">
        <v>844</v>
      </c>
      <c r="C21" s="1" t="s">
        <v>40</v>
      </c>
      <c r="D21" s="1" t="s">
        <v>15</v>
      </c>
      <c r="E21" s="1" t="s">
        <v>91</v>
      </c>
      <c r="F21" s="3">
        <v>9.0797453703703693E-2</v>
      </c>
      <c r="G21" s="4">
        <v>9.0797453703703693E-2</v>
      </c>
      <c r="H21" s="5">
        <v>856</v>
      </c>
    </row>
    <row r="22" spans="1:8" x14ac:dyDescent="0.35">
      <c r="A22" s="1">
        <v>9</v>
      </c>
      <c r="B22" s="1">
        <v>802</v>
      </c>
      <c r="C22" s="1" t="s">
        <v>41</v>
      </c>
      <c r="D22" s="1" t="s">
        <v>42</v>
      </c>
      <c r="E22" s="1" t="s">
        <v>91</v>
      </c>
      <c r="F22" s="3">
        <v>9.290625000000001E-2</v>
      </c>
      <c r="G22" s="4">
        <v>9.290625000000001E-2</v>
      </c>
      <c r="H22" s="5">
        <v>837</v>
      </c>
    </row>
    <row r="23" spans="1:8" x14ac:dyDescent="0.35">
      <c r="A23" s="1">
        <v>12</v>
      </c>
      <c r="B23" s="1">
        <v>833</v>
      </c>
      <c r="C23" s="1" t="s">
        <v>43</v>
      </c>
      <c r="D23" s="1" t="s">
        <v>44</v>
      </c>
      <c r="E23" s="1" t="s">
        <v>91</v>
      </c>
      <c r="F23" s="3">
        <v>9.3834490740740739E-2</v>
      </c>
      <c r="G23" s="4">
        <v>9.3834490740740739E-2</v>
      </c>
      <c r="H23" s="5">
        <v>828</v>
      </c>
    </row>
    <row r="24" spans="1:8" x14ac:dyDescent="0.35">
      <c r="A24" s="1">
        <v>13</v>
      </c>
      <c r="B24" s="1">
        <v>808</v>
      </c>
      <c r="C24" s="1" t="s">
        <v>45</v>
      </c>
      <c r="D24" s="1" t="s">
        <v>46</v>
      </c>
      <c r="E24" s="1" t="s">
        <v>91</v>
      </c>
      <c r="F24" s="3">
        <v>9.4425925925925927E-2</v>
      </c>
      <c r="G24" s="4">
        <v>9.4425925925925927E-2</v>
      </c>
      <c r="H24" s="5">
        <v>823</v>
      </c>
    </row>
    <row r="25" spans="1:8" x14ac:dyDescent="0.35">
      <c r="A25" s="1">
        <v>14</v>
      </c>
      <c r="B25" s="1">
        <v>850</v>
      </c>
      <c r="C25" s="1" t="s">
        <v>47</v>
      </c>
      <c r="D25" s="1" t="s">
        <v>48</v>
      </c>
      <c r="E25" s="1" t="s">
        <v>91</v>
      </c>
      <c r="F25" s="3">
        <v>9.4972222222222222E-2</v>
      </c>
      <c r="G25" s="4">
        <v>9.4972222222222222E-2</v>
      </c>
      <c r="H25" s="5">
        <v>818</v>
      </c>
    </row>
    <row r="26" spans="1:8" x14ac:dyDescent="0.35">
      <c r="A26" s="1">
        <v>15</v>
      </c>
      <c r="B26" s="1">
        <v>836</v>
      </c>
      <c r="C26" s="1" t="s">
        <v>49</v>
      </c>
      <c r="D26" s="1" t="s">
        <v>50</v>
      </c>
      <c r="E26" s="1" t="s">
        <v>91</v>
      </c>
      <c r="F26" s="3">
        <v>9.4986111111111104E-2</v>
      </c>
      <c r="G26" s="4">
        <v>9.4986111111111104E-2</v>
      </c>
      <c r="H26" s="5">
        <v>818</v>
      </c>
    </row>
    <row r="27" spans="1:8" x14ac:dyDescent="0.35">
      <c r="A27" s="1">
        <v>16</v>
      </c>
      <c r="B27" s="1">
        <v>843</v>
      </c>
      <c r="C27" s="1" t="s">
        <v>51</v>
      </c>
      <c r="D27" s="1" t="s">
        <v>52</v>
      </c>
      <c r="E27" s="1" t="s">
        <v>91</v>
      </c>
      <c r="F27" s="3">
        <v>9.5291666666666663E-2</v>
      </c>
      <c r="G27" s="4">
        <v>9.5291666666666663E-2</v>
      </c>
      <c r="H27" s="5">
        <v>816</v>
      </c>
    </row>
    <row r="28" spans="1:8" x14ac:dyDescent="0.35">
      <c r="A28" s="1">
        <v>20</v>
      </c>
      <c r="B28" s="1">
        <v>860</v>
      </c>
      <c r="C28" s="1" t="s">
        <v>53</v>
      </c>
      <c r="D28" s="1" t="s">
        <v>54</v>
      </c>
      <c r="E28" s="1" t="s">
        <v>91</v>
      </c>
      <c r="F28" s="3">
        <v>9.9464120370370376E-2</v>
      </c>
      <c r="G28" s="4">
        <v>9.9464120370370376E-2</v>
      </c>
      <c r="H28" s="5">
        <v>781</v>
      </c>
    </row>
    <row r="29" spans="1:8" x14ac:dyDescent="0.35">
      <c r="A29" s="1">
        <v>21</v>
      </c>
      <c r="B29" s="1">
        <v>818</v>
      </c>
      <c r="C29" s="1" t="s">
        <v>55</v>
      </c>
      <c r="D29" s="1" t="s">
        <v>56</v>
      </c>
      <c r="E29" s="1" t="s">
        <v>91</v>
      </c>
      <c r="F29" s="3">
        <v>9.9818287037037032E-2</v>
      </c>
      <c r="G29" s="4">
        <v>9.9818287037037032E-2</v>
      </c>
      <c r="H29" s="5">
        <v>779</v>
      </c>
    </row>
    <row r="30" spans="1:8" x14ac:dyDescent="0.35">
      <c r="A30" s="1">
        <v>22</v>
      </c>
      <c r="B30" s="1">
        <v>812</v>
      </c>
      <c r="C30" s="1" t="s">
        <v>57</v>
      </c>
      <c r="D30" s="1" t="s">
        <v>48</v>
      </c>
      <c r="E30" s="1" t="s">
        <v>91</v>
      </c>
      <c r="F30" s="3">
        <v>0.10114814814814815</v>
      </c>
      <c r="G30" s="4">
        <v>0.10114814814814815</v>
      </c>
      <c r="H30" s="5">
        <v>768</v>
      </c>
    </row>
    <row r="31" spans="1:8" x14ac:dyDescent="0.35">
      <c r="A31" s="1">
        <v>24</v>
      </c>
      <c r="B31" s="1">
        <v>845</v>
      </c>
      <c r="C31" s="1" t="s">
        <v>58</v>
      </c>
      <c r="D31" s="1" t="s">
        <v>59</v>
      </c>
      <c r="E31" s="1" t="s">
        <v>91</v>
      </c>
      <c r="F31" s="3">
        <v>0.10127314814814814</v>
      </c>
      <c r="G31" s="4">
        <v>0.10127314814814814</v>
      </c>
      <c r="H31" s="5">
        <v>767</v>
      </c>
    </row>
    <row r="32" spans="1:8" x14ac:dyDescent="0.35">
      <c r="A32" s="1">
        <v>25</v>
      </c>
      <c r="B32" s="1">
        <v>855</v>
      </c>
      <c r="C32" s="1" t="s">
        <v>60</v>
      </c>
      <c r="D32" s="1" t="s">
        <v>61</v>
      </c>
      <c r="E32" s="1" t="s">
        <v>91</v>
      </c>
      <c r="F32" s="3">
        <v>0.10156481481481482</v>
      </c>
      <c r="G32" s="4">
        <v>0.10156481481481482</v>
      </c>
      <c r="H32" s="5">
        <v>765</v>
      </c>
    </row>
    <row r="33" spans="1:8" x14ac:dyDescent="0.35">
      <c r="A33" s="1">
        <v>26</v>
      </c>
      <c r="B33" s="1">
        <v>847</v>
      </c>
      <c r="C33" s="1" t="s">
        <v>62</v>
      </c>
      <c r="D33" s="1" t="s">
        <v>13</v>
      </c>
      <c r="E33" s="1" t="s">
        <v>91</v>
      </c>
      <c r="F33" s="3">
        <v>0.10251504629629631</v>
      </c>
      <c r="G33" s="4">
        <v>0.10251504629629631</v>
      </c>
      <c r="H33" s="5">
        <v>758</v>
      </c>
    </row>
    <row r="34" spans="1:8" x14ac:dyDescent="0.35">
      <c r="A34" s="1">
        <v>28</v>
      </c>
      <c r="B34" s="1">
        <v>852</v>
      </c>
      <c r="C34" s="1" t="s">
        <v>63</v>
      </c>
      <c r="D34" s="1" t="s">
        <v>64</v>
      </c>
      <c r="E34" s="1" t="s">
        <v>91</v>
      </c>
      <c r="F34" s="3">
        <v>0.10290972222222222</v>
      </c>
      <c r="G34" s="4">
        <v>0.10290972222222222</v>
      </c>
      <c r="H34" s="5">
        <v>755</v>
      </c>
    </row>
    <row r="35" spans="1:8" x14ac:dyDescent="0.35">
      <c r="A35" s="1">
        <v>29</v>
      </c>
      <c r="B35" s="1">
        <v>809</v>
      </c>
      <c r="C35" s="1" t="s">
        <v>65</v>
      </c>
      <c r="D35" s="1" t="s">
        <v>66</v>
      </c>
      <c r="E35" s="1" t="s">
        <v>91</v>
      </c>
      <c r="F35" s="3">
        <v>0.10328819444444444</v>
      </c>
      <c r="G35" s="4">
        <v>0.10328819444444444</v>
      </c>
      <c r="H35" s="5">
        <v>753</v>
      </c>
    </row>
    <row r="36" spans="1:8" x14ac:dyDescent="0.35">
      <c r="A36" s="1">
        <v>30</v>
      </c>
      <c r="B36" s="1">
        <v>806</v>
      </c>
      <c r="C36" s="1" t="s">
        <v>67</v>
      </c>
      <c r="D36" s="1" t="s">
        <v>54</v>
      </c>
      <c r="E36" s="1" t="s">
        <v>91</v>
      </c>
      <c r="F36" s="3">
        <v>0.10539699074074076</v>
      </c>
      <c r="G36" s="4">
        <v>0.10539699074074076</v>
      </c>
      <c r="H36" s="5">
        <v>737</v>
      </c>
    </row>
    <row r="37" spans="1:8" x14ac:dyDescent="0.35">
      <c r="A37" s="1">
        <v>31</v>
      </c>
      <c r="B37" s="1">
        <v>804</v>
      </c>
      <c r="C37" s="1" t="s">
        <v>68</v>
      </c>
      <c r="D37" s="1" t="s">
        <v>69</v>
      </c>
      <c r="E37" s="1" t="s">
        <v>91</v>
      </c>
      <c r="F37" s="3">
        <v>0.10593518518518519</v>
      </c>
      <c r="G37" s="4">
        <v>0.10593518518518519</v>
      </c>
      <c r="H37" s="5">
        <v>734</v>
      </c>
    </row>
    <row r="38" spans="1:8" x14ac:dyDescent="0.35">
      <c r="A38" s="1">
        <v>33</v>
      </c>
      <c r="B38" s="1">
        <v>807</v>
      </c>
      <c r="C38" s="1" t="s">
        <v>70</v>
      </c>
      <c r="D38" s="1" t="s">
        <v>71</v>
      </c>
      <c r="E38" s="1" t="s">
        <v>91</v>
      </c>
      <c r="F38" s="3">
        <v>0.10782870370370372</v>
      </c>
      <c r="G38" s="4">
        <v>0.10782870370370372</v>
      </c>
      <c r="H38" s="5">
        <v>721</v>
      </c>
    </row>
    <row r="39" spans="1:8" x14ac:dyDescent="0.35">
      <c r="A39" s="1">
        <v>34</v>
      </c>
      <c r="B39" s="1">
        <v>826</v>
      </c>
      <c r="C39" s="1" t="s">
        <v>72</v>
      </c>
      <c r="D39" s="1" t="s">
        <v>71</v>
      </c>
      <c r="E39" s="1" t="s">
        <v>91</v>
      </c>
      <c r="F39" s="3">
        <v>0.10783333333333334</v>
      </c>
      <c r="G39" s="4">
        <v>0.10783333333333334</v>
      </c>
      <c r="H39" s="5">
        <v>721</v>
      </c>
    </row>
    <row r="40" spans="1:8" x14ac:dyDescent="0.35">
      <c r="A40" s="1">
        <v>35</v>
      </c>
      <c r="B40" s="1">
        <v>828</v>
      </c>
      <c r="C40" s="1" t="s">
        <v>73</v>
      </c>
      <c r="D40" s="1" t="s">
        <v>46</v>
      </c>
      <c r="E40" s="1" t="s">
        <v>91</v>
      </c>
      <c r="F40" s="3">
        <v>0.10801504629629628</v>
      </c>
      <c r="G40" s="4">
        <v>0.10801504629629628</v>
      </c>
      <c r="H40" s="5">
        <v>720</v>
      </c>
    </row>
    <row r="41" spans="1:8" x14ac:dyDescent="0.35">
      <c r="A41" s="1">
        <v>48</v>
      </c>
      <c r="B41" s="1">
        <v>619</v>
      </c>
      <c r="C41" s="1" t="s">
        <v>74</v>
      </c>
      <c r="D41" s="1" t="s">
        <v>226</v>
      </c>
      <c r="E41" s="1" t="s">
        <v>91</v>
      </c>
      <c r="F41" s="3">
        <v>0.10826273148148148</v>
      </c>
      <c r="G41" s="4">
        <v>0.10826273148148148</v>
      </c>
      <c r="H41" s="5">
        <v>718</v>
      </c>
    </row>
    <row r="42" spans="1:8" x14ac:dyDescent="0.35">
      <c r="A42" s="1">
        <v>36</v>
      </c>
      <c r="B42" s="1">
        <v>837</v>
      </c>
      <c r="C42" s="1" t="s">
        <v>75</v>
      </c>
      <c r="D42" s="1" t="s">
        <v>76</v>
      </c>
      <c r="E42" s="1" t="s">
        <v>91</v>
      </c>
      <c r="F42" s="3">
        <v>0.10911574074074075</v>
      </c>
      <c r="G42" s="4">
        <v>0.10911574074074075</v>
      </c>
      <c r="H42" s="5">
        <v>712</v>
      </c>
    </row>
    <row r="43" spans="1:8" x14ac:dyDescent="0.35">
      <c r="A43" s="1">
        <v>37</v>
      </c>
      <c r="B43" s="1">
        <v>834</v>
      </c>
      <c r="C43" s="1" t="s">
        <v>77</v>
      </c>
      <c r="D43" s="1" t="s">
        <v>42</v>
      </c>
      <c r="E43" s="1" t="s">
        <v>91</v>
      </c>
      <c r="F43" s="3">
        <v>0.11035069444444445</v>
      </c>
      <c r="G43" s="4">
        <v>0.11035069444444445</v>
      </c>
      <c r="H43" s="5">
        <v>704</v>
      </c>
    </row>
    <row r="44" spans="1:8" x14ac:dyDescent="0.35">
      <c r="A44" s="1">
        <v>44</v>
      </c>
      <c r="B44" s="1">
        <v>805</v>
      </c>
      <c r="C44" s="1" t="s">
        <v>78</v>
      </c>
      <c r="D44" s="1" t="s">
        <v>79</v>
      </c>
      <c r="E44" s="1" t="s">
        <v>91</v>
      </c>
      <c r="F44" s="3">
        <v>0.11550462962962964</v>
      </c>
      <c r="G44" s="4">
        <v>0.11550462962962964</v>
      </c>
      <c r="H44" s="5">
        <v>673</v>
      </c>
    </row>
    <row r="45" spans="1:8" x14ac:dyDescent="0.35">
      <c r="A45" s="1">
        <v>46</v>
      </c>
      <c r="B45" s="1">
        <v>838</v>
      </c>
      <c r="C45" s="1" t="s">
        <v>80</v>
      </c>
      <c r="D45" s="1" t="s">
        <v>81</v>
      </c>
      <c r="E45" s="1" t="s">
        <v>91</v>
      </c>
      <c r="F45" s="3">
        <v>0.11697800925925926</v>
      </c>
      <c r="G45" s="4">
        <v>0.11697800925925926</v>
      </c>
      <c r="H45" s="5">
        <v>664</v>
      </c>
    </row>
    <row r="46" spans="1:8" x14ac:dyDescent="0.35">
      <c r="A46" s="1">
        <v>51</v>
      </c>
      <c r="B46" s="1">
        <v>831</v>
      </c>
      <c r="C46" s="1" t="s">
        <v>82</v>
      </c>
      <c r="D46" s="1" t="s">
        <v>83</v>
      </c>
      <c r="E46" s="1" t="s">
        <v>91</v>
      </c>
      <c r="F46" s="3">
        <v>0.11998032407407407</v>
      </c>
      <c r="G46" s="4">
        <v>0.11998032407407407</v>
      </c>
      <c r="H46" s="5">
        <v>648</v>
      </c>
    </row>
    <row r="47" spans="1:8" x14ac:dyDescent="0.35">
      <c r="A47" s="1">
        <v>52</v>
      </c>
      <c r="B47" s="1">
        <v>822</v>
      </c>
      <c r="C47" s="1" t="s">
        <v>84</v>
      </c>
      <c r="D47" s="1" t="s">
        <v>13</v>
      </c>
      <c r="E47" s="1" t="s">
        <v>91</v>
      </c>
      <c r="F47" s="3">
        <v>0.1209710648148148</v>
      </c>
      <c r="G47" s="4">
        <v>0.1209710648148148</v>
      </c>
      <c r="H47" s="5">
        <v>643</v>
      </c>
    </row>
    <row r="48" spans="1:8" x14ac:dyDescent="0.35">
      <c r="A48" s="1">
        <v>55</v>
      </c>
      <c r="B48" s="1">
        <v>811</v>
      </c>
      <c r="C48" s="1" t="s">
        <v>85</v>
      </c>
      <c r="D48" s="1" t="s">
        <v>86</v>
      </c>
      <c r="E48" s="1" t="s">
        <v>91</v>
      </c>
      <c r="F48" s="3">
        <v>0.13191203703703705</v>
      </c>
      <c r="G48" s="4">
        <v>0.13191203703703705</v>
      </c>
      <c r="H48" s="5">
        <v>589</v>
      </c>
    </row>
    <row r="49" spans="1:8" x14ac:dyDescent="0.35">
      <c r="A49" s="1">
        <v>56</v>
      </c>
      <c r="B49" s="1">
        <v>842</v>
      </c>
      <c r="C49" s="1" t="s">
        <v>87</v>
      </c>
      <c r="D49" s="1" t="s">
        <v>88</v>
      </c>
      <c r="E49" s="1" t="s">
        <v>91</v>
      </c>
      <c r="F49" s="3">
        <v>0.13251620370370371</v>
      </c>
      <c r="G49" s="4">
        <v>0.13251620370370371</v>
      </c>
      <c r="H49" s="5">
        <v>587</v>
      </c>
    </row>
    <row r="50" spans="1:8" x14ac:dyDescent="0.35">
      <c r="A50" s="1">
        <v>58</v>
      </c>
      <c r="B50" s="1">
        <v>821</v>
      </c>
      <c r="C50" s="1" t="s">
        <v>89</v>
      </c>
      <c r="D50" s="1" t="s">
        <v>90</v>
      </c>
      <c r="E50" s="1" t="s">
        <v>91</v>
      </c>
      <c r="F50" s="3">
        <v>0.13428240740740741</v>
      </c>
      <c r="G50" s="4">
        <v>0.13428240740740741</v>
      </c>
      <c r="H50" s="5">
        <v>579</v>
      </c>
    </row>
    <row r="51" spans="1:8" x14ac:dyDescent="0.35">
      <c r="A51" s="1">
        <v>1</v>
      </c>
      <c r="B51" s="1">
        <v>705</v>
      </c>
      <c r="C51" s="1" t="s">
        <v>92</v>
      </c>
      <c r="D51" s="1" t="s">
        <v>31</v>
      </c>
      <c r="E51" s="1" t="s">
        <v>93</v>
      </c>
      <c r="F51" s="3">
        <v>9.3118055555555565E-2</v>
      </c>
      <c r="G51" s="4">
        <v>9.3118055555555565E-2</v>
      </c>
      <c r="H51" s="5">
        <v>1000</v>
      </c>
    </row>
    <row r="52" spans="1:8" x14ac:dyDescent="0.35">
      <c r="A52" s="1">
        <v>2</v>
      </c>
      <c r="B52" s="1">
        <v>702</v>
      </c>
      <c r="C52" s="1" t="s">
        <v>94</v>
      </c>
      <c r="D52" s="1" t="s">
        <v>38</v>
      </c>
      <c r="E52" s="1" t="s">
        <v>93</v>
      </c>
      <c r="F52" s="3">
        <v>9.341435185185186E-2</v>
      </c>
      <c r="G52" s="4">
        <v>9.341435185185186E-2</v>
      </c>
      <c r="H52" s="5">
        <v>997</v>
      </c>
    </row>
    <row r="53" spans="1:8" x14ac:dyDescent="0.35">
      <c r="A53" s="1">
        <v>3</v>
      </c>
      <c r="B53" s="1">
        <v>710</v>
      </c>
      <c r="C53" s="1" t="s">
        <v>95</v>
      </c>
      <c r="D53" s="1" t="s">
        <v>48</v>
      </c>
      <c r="E53" s="1" t="s">
        <v>93</v>
      </c>
      <c r="F53" s="3">
        <v>0.10872106481481481</v>
      </c>
      <c r="G53" s="4">
        <v>0.10872106481481481</v>
      </c>
      <c r="H53" s="5">
        <v>856</v>
      </c>
    </row>
    <row r="54" spans="1:8" x14ac:dyDescent="0.35">
      <c r="A54" s="1">
        <v>5</v>
      </c>
      <c r="B54" s="1">
        <v>707</v>
      </c>
      <c r="C54" s="1" t="s">
        <v>96</v>
      </c>
      <c r="D54" s="1" t="s">
        <v>97</v>
      </c>
      <c r="E54" s="1" t="s">
        <v>93</v>
      </c>
      <c r="F54" s="3">
        <v>0.11586805555555556</v>
      </c>
      <c r="G54" s="4">
        <v>0.11586805555555556</v>
      </c>
      <c r="H54" s="5">
        <v>804</v>
      </c>
    </row>
    <row r="55" spans="1:8" x14ac:dyDescent="0.35">
      <c r="A55" s="1">
        <v>6</v>
      </c>
      <c r="B55" s="1">
        <v>703</v>
      </c>
      <c r="C55" s="1" t="s">
        <v>98</v>
      </c>
      <c r="D55" s="1" t="s">
        <v>226</v>
      </c>
      <c r="E55" s="1" t="s">
        <v>93</v>
      </c>
      <c r="F55" s="3">
        <v>0.11858449074074073</v>
      </c>
      <c r="G55" s="4">
        <v>0.11858449074074073</v>
      </c>
      <c r="H55" s="5">
        <v>785</v>
      </c>
    </row>
    <row r="56" spans="1:8" x14ac:dyDescent="0.35">
      <c r="A56" s="1">
        <v>7</v>
      </c>
      <c r="B56" s="1">
        <v>706</v>
      </c>
      <c r="C56" s="1" t="s">
        <v>99</v>
      </c>
      <c r="D56" s="1" t="s">
        <v>15</v>
      </c>
      <c r="E56" s="1" t="s">
        <v>93</v>
      </c>
      <c r="F56" s="3">
        <v>0.12711805555555555</v>
      </c>
      <c r="G56" s="4">
        <v>0.12711805555555555</v>
      </c>
      <c r="H56" s="5">
        <v>733</v>
      </c>
    </row>
    <row r="57" spans="1:8" x14ac:dyDescent="0.35">
      <c r="A57" s="1">
        <v>8</v>
      </c>
      <c r="B57" s="1">
        <v>704</v>
      </c>
      <c r="C57" s="1" t="s">
        <v>100</v>
      </c>
      <c r="D57" s="1" t="s">
        <v>13</v>
      </c>
      <c r="E57" s="1" t="s">
        <v>93</v>
      </c>
      <c r="F57" s="3">
        <v>0.13906481481481481</v>
      </c>
      <c r="G57" s="4">
        <v>0.13906481481481481</v>
      </c>
      <c r="H57" s="5">
        <v>670</v>
      </c>
    </row>
    <row r="58" spans="1:8" x14ac:dyDescent="0.35">
      <c r="A58" s="1">
        <v>1</v>
      </c>
      <c r="B58" s="1">
        <v>629</v>
      </c>
      <c r="C58" s="1" t="s">
        <v>101</v>
      </c>
      <c r="D58" s="1" t="s">
        <v>102</v>
      </c>
      <c r="E58" s="1" t="s">
        <v>32</v>
      </c>
      <c r="F58" s="3">
        <v>5.8583333333333328E-2</v>
      </c>
      <c r="G58" s="4">
        <v>5.8583333333333328E-2</v>
      </c>
      <c r="H58" s="5">
        <v>1000</v>
      </c>
    </row>
    <row r="59" spans="1:8" x14ac:dyDescent="0.35">
      <c r="A59" s="1">
        <v>3</v>
      </c>
      <c r="B59" s="1">
        <v>643</v>
      </c>
      <c r="C59" s="1" t="s">
        <v>103</v>
      </c>
      <c r="D59" s="1" t="s">
        <v>31</v>
      </c>
      <c r="E59" s="1" t="s">
        <v>32</v>
      </c>
      <c r="F59" s="3">
        <v>6.0008101851851847E-2</v>
      </c>
      <c r="G59" s="4">
        <v>6.0008101851851847E-2</v>
      </c>
      <c r="H59" s="5">
        <v>976</v>
      </c>
    </row>
    <row r="60" spans="1:8" x14ac:dyDescent="0.35">
      <c r="A60" s="1">
        <v>4</v>
      </c>
      <c r="B60" s="1">
        <v>621</v>
      </c>
      <c r="C60" s="1" t="s">
        <v>104</v>
      </c>
      <c r="D60" s="1" t="s">
        <v>31</v>
      </c>
      <c r="E60" s="1" t="s">
        <v>32</v>
      </c>
      <c r="F60" s="3">
        <v>6.2513888888888883E-2</v>
      </c>
      <c r="G60" s="4">
        <v>6.2513888888888883E-2</v>
      </c>
      <c r="H60" s="5">
        <v>937</v>
      </c>
    </row>
    <row r="61" spans="1:8" x14ac:dyDescent="0.35">
      <c r="A61" s="1">
        <v>5</v>
      </c>
      <c r="B61" s="1">
        <v>607</v>
      </c>
      <c r="C61" s="1" t="s">
        <v>105</v>
      </c>
      <c r="D61" s="1" t="s">
        <v>106</v>
      </c>
      <c r="E61" s="1" t="s">
        <v>32</v>
      </c>
      <c r="F61" s="3">
        <v>6.6255787037037037E-2</v>
      </c>
      <c r="G61" s="4">
        <v>6.6255787037037037E-2</v>
      </c>
      <c r="H61" s="5">
        <v>884</v>
      </c>
    </row>
    <row r="62" spans="1:8" x14ac:dyDescent="0.35">
      <c r="A62" s="1">
        <v>6</v>
      </c>
      <c r="B62" s="1">
        <v>644</v>
      </c>
      <c r="C62" s="1" t="s">
        <v>107</v>
      </c>
      <c r="D62" s="1" t="s">
        <v>18</v>
      </c>
      <c r="E62" s="1" t="s">
        <v>32</v>
      </c>
      <c r="F62" s="3">
        <v>6.6379629629629636E-2</v>
      </c>
      <c r="G62" s="4">
        <v>6.6379629629629636E-2</v>
      </c>
      <c r="H62" s="5">
        <v>883</v>
      </c>
    </row>
    <row r="63" spans="1:8" x14ac:dyDescent="0.35">
      <c r="A63" s="1">
        <v>7</v>
      </c>
      <c r="B63" s="1">
        <v>636</v>
      </c>
      <c r="C63" s="1" t="s">
        <v>108</v>
      </c>
      <c r="D63" s="1" t="s">
        <v>109</v>
      </c>
      <c r="E63" s="1" t="s">
        <v>32</v>
      </c>
      <c r="F63" s="3">
        <v>6.7438657407407412E-2</v>
      </c>
      <c r="G63" s="4">
        <v>6.7438657407407412E-2</v>
      </c>
      <c r="H63" s="5">
        <v>869</v>
      </c>
    </row>
    <row r="64" spans="1:8" x14ac:dyDescent="0.35">
      <c r="A64" s="1">
        <v>8</v>
      </c>
      <c r="B64" s="1">
        <v>618</v>
      </c>
      <c r="C64" s="1" t="s">
        <v>110</v>
      </c>
      <c r="D64" s="1" t="s">
        <v>71</v>
      </c>
      <c r="E64" s="1" t="s">
        <v>32</v>
      </c>
      <c r="F64" s="3">
        <v>6.7932870370370366E-2</v>
      </c>
      <c r="G64" s="4">
        <v>6.7932870370370366E-2</v>
      </c>
      <c r="H64" s="5">
        <v>862</v>
      </c>
    </row>
    <row r="65" spans="1:8" x14ac:dyDescent="0.35">
      <c r="A65" s="1">
        <v>9</v>
      </c>
      <c r="B65" s="1">
        <v>627</v>
      </c>
      <c r="C65" s="1" t="s">
        <v>111</v>
      </c>
      <c r="D65" s="1" t="s">
        <v>54</v>
      </c>
      <c r="E65" s="1" t="s">
        <v>32</v>
      </c>
      <c r="F65" s="3">
        <v>6.8000000000000005E-2</v>
      </c>
      <c r="G65" s="4">
        <v>6.8000000000000005E-2</v>
      </c>
      <c r="H65" s="5">
        <v>862</v>
      </c>
    </row>
    <row r="66" spans="1:8" x14ac:dyDescent="0.35">
      <c r="A66" s="1">
        <v>10</v>
      </c>
      <c r="B66" s="1">
        <v>609</v>
      </c>
      <c r="C66" s="1" t="s">
        <v>112</v>
      </c>
      <c r="D66" s="1" t="s">
        <v>15</v>
      </c>
      <c r="E66" s="1" t="s">
        <v>32</v>
      </c>
      <c r="F66" s="3">
        <v>6.866319444444445E-2</v>
      </c>
      <c r="G66" s="4">
        <v>6.866319444444445E-2</v>
      </c>
      <c r="H66" s="5">
        <v>853</v>
      </c>
    </row>
    <row r="67" spans="1:8" x14ac:dyDescent="0.35">
      <c r="A67" s="1">
        <v>11</v>
      </c>
      <c r="B67" s="1">
        <v>647</v>
      </c>
      <c r="C67" s="1" t="s">
        <v>113</v>
      </c>
      <c r="D67" s="1" t="s">
        <v>102</v>
      </c>
      <c r="E67" s="1" t="s">
        <v>32</v>
      </c>
      <c r="F67" s="3">
        <v>6.9178240740740735E-2</v>
      </c>
      <c r="G67" s="4">
        <v>6.9178240740740735E-2</v>
      </c>
      <c r="H67" s="5">
        <v>847</v>
      </c>
    </row>
    <row r="68" spans="1:8" x14ac:dyDescent="0.35">
      <c r="A68" s="1">
        <v>12</v>
      </c>
      <c r="B68" s="1">
        <v>628</v>
      </c>
      <c r="C68" s="1" t="s">
        <v>114</v>
      </c>
      <c r="D68" s="1" t="s">
        <v>15</v>
      </c>
      <c r="E68" s="1" t="s">
        <v>32</v>
      </c>
      <c r="F68" s="3">
        <v>7.0612268518518526E-2</v>
      </c>
      <c r="G68" s="4">
        <v>7.0612268518518526E-2</v>
      </c>
      <c r="H68" s="5">
        <v>830</v>
      </c>
    </row>
    <row r="69" spans="1:8" x14ac:dyDescent="0.35">
      <c r="A69" s="1">
        <v>13</v>
      </c>
      <c r="B69" s="1">
        <v>632</v>
      </c>
      <c r="C69" s="1" t="s">
        <v>115</v>
      </c>
      <c r="D69" s="1" t="s">
        <v>116</v>
      </c>
      <c r="E69" s="1" t="s">
        <v>32</v>
      </c>
      <c r="F69" s="3">
        <v>7.1046296296296288E-2</v>
      </c>
      <c r="G69" s="4">
        <v>7.1046296296296288E-2</v>
      </c>
      <c r="H69" s="5">
        <v>825</v>
      </c>
    </row>
    <row r="70" spans="1:8" x14ac:dyDescent="0.35">
      <c r="A70" s="1">
        <v>14</v>
      </c>
      <c r="B70" s="1">
        <v>640</v>
      </c>
      <c r="C70" s="1" t="s">
        <v>117</v>
      </c>
      <c r="D70" s="1" t="s">
        <v>48</v>
      </c>
      <c r="E70" s="1" t="s">
        <v>32</v>
      </c>
      <c r="F70" s="3">
        <v>7.1070601851851864E-2</v>
      </c>
      <c r="G70" s="4">
        <v>7.1070601851851864E-2</v>
      </c>
      <c r="H70" s="5">
        <v>824</v>
      </c>
    </row>
    <row r="71" spans="1:8" x14ac:dyDescent="0.35">
      <c r="A71" s="1">
        <v>15</v>
      </c>
      <c r="B71" s="1">
        <v>634</v>
      </c>
      <c r="C71" s="1" t="s">
        <v>118</v>
      </c>
      <c r="D71" s="1" t="s">
        <v>71</v>
      </c>
      <c r="E71" s="1" t="s">
        <v>32</v>
      </c>
      <c r="F71" s="3">
        <v>7.1868055555555546E-2</v>
      </c>
      <c r="G71" s="4">
        <v>7.1868055555555546E-2</v>
      </c>
      <c r="H71" s="5">
        <v>815</v>
      </c>
    </row>
    <row r="72" spans="1:8" x14ac:dyDescent="0.35">
      <c r="A72" s="1">
        <v>16</v>
      </c>
      <c r="B72" s="1">
        <v>652</v>
      </c>
      <c r="C72" s="1" t="s">
        <v>119</v>
      </c>
      <c r="D72" s="1" t="s">
        <v>13</v>
      </c>
      <c r="E72" s="1" t="s">
        <v>32</v>
      </c>
      <c r="F72" s="3">
        <v>7.189699074074074E-2</v>
      </c>
      <c r="G72" s="4">
        <v>7.189699074074074E-2</v>
      </c>
      <c r="H72" s="5">
        <v>815</v>
      </c>
    </row>
    <row r="73" spans="1:8" x14ac:dyDescent="0.35">
      <c r="A73" s="1">
        <v>17</v>
      </c>
      <c r="B73" s="1">
        <v>624</v>
      </c>
      <c r="C73" s="1" t="s">
        <v>120</v>
      </c>
      <c r="D73" s="1" t="s">
        <v>18</v>
      </c>
      <c r="E73" s="1" t="s">
        <v>32</v>
      </c>
      <c r="F73" s="3">
        <v>7.2064814814814818E-2</v>
      </c>
      <c r="G73" s="4">
        <v>7.2064814814814818E-2</v>
      </c>
      <c r="H73" s="5">
        <v>813</v>
      </c>
    </row>
    <row r="74" spans="1:8" x14ac:dyDescent="0.35">
      <c r="A74" s="1">
        <v>18</v>
      </c>
      <c r="B74" s="1">
        <v>606</v>
      </c>
      <c r="C74" s="1" t="s">
        <v>121</v>
      </c>
      <c r="D74" s="1" t="s">
        <v>226</v>
      </c>
      <c r="E74" s="1" t="s">
        <v>32</v>
      </c>
      <c r="F74" s="3">
        <v>7.2225694444444447E-2</v>
      </c>
      <c r="G74" s="4">
        <v>7.2225694444444447E-2</v>
      </c>
      <c r="H74" s="5">
        <v>811</v>
      </c>
    </row>
    <row r="75" spans="1:8" x14ac:dyDescent="0.35">
      <c r="A75" s="1">
        <v>20</v>
      </c>
      <c r="B75" s="1">
        <v>649</v>
      </c>
      <c r="C75" s="1" t="s">
        <v>122</v>
      </c>
      <c r="D75" s="1" t="s">
        <v>123</v>
      </c>
      <c r="E75" s="1" t="s">
        <v>32</v>
      </c>
      <c r="F75" s="3">
        <v>7.3731481481481481E-2</v>
      </c>
      <c r="G75" s="4">
        <v>7.3731481481481481E-2</v>
      </c>
      <c r="H75" s="5">
        <v>795</v>
      </c>
    </row>
    <row r="76" spans="1:8" x14ac:dyDescent="0.35">
      <c r="A76" s="1">
        <v>22</v>
      </c>
      <c r="B76" s="1">
        <v>655</v>
      </c>
      <c r="C76" s="1" t="s">
        <v>124</v>
      </c>
      <c r="D76" s="1" t="s">
        <v>38</v>
      </c>
      <c r="E76" s="1" t="s">
        <v>32</v>
      </c>
      <c r="F76" s="3">
        <v>7.4989583333333332E-2</v>
      </c>
      <c r="G76" s="4">
        <v>7.4989583333333332E-2</v>
      </c>
      <c r="H76" s="5">
        <v>781</v>
      </c>
    </row>
    <row r="77" spans="1:8" x14ac:dyDescent="0.35">
      <c r="A77" s="1">
        <v>23</v>
      </c>
      <c r="B77" s="1">
        <v>616</v>
      </c>
      <c r="C77" s="1" t="s">
        <v>125</v>
      </c>
      <c r="D77" s="1" t="s">
        <v>126</v>
      </c>
      <c r="E77" s="1" t="s">
        <v>32</v>
      </c>
      <c r="F77" s="3">
        <v>7.5175925925925924E-2</v>
      </c>
      <c r="G77" s="4">
        <v>7.5175925925925924E-2</v>
      </c>
      <c r="H77" s="5">
        <v>779</v>
      </c>
    </row>
    <row r="78" spans="1:8" x14ac:dyDescent="0.35">
      <c r="A78" s="1">
        <v>24</v>
      </c>
      <c r="B78" s="1">
        <v>656</v>
      </c>
      <c r="C78" s="1" t="s">
        <v>127</v>
      </c>
      <c r="D78" s="1" t="s">
        <v>13</v>
      </c>
      <c r="E78" s="1" t="s">
        <v>32</v>
      </c>
      <c r="F78" s="3">
        <v>7.5747685185185196E-2</v>
      </c>
      <c r="G78" s="4">
        <v>7.5747685185185196E-2</v>
      </c>
      <c r="H78" s="5">
        <v>773</v>
      </c>
    </row>
    <row r="79" spans="1:8" x14ac:dyDescent="0.35">
      <c r="A79" s="1">
        <v>25</v>
      </c>
      <c r="B79" s="1">
        <v>630</v>
      </c>
      <c r="C79" s="1" t="s">
        <v>128</v>
      </c>
      <c r="D79" s="1" t="s">
        <v>226</v>
      </c>
      <c r="E79" s="1" t="s">
        <v>32</v>
      </c>
      <c r="F79" s="3">
        <v>7.6175925925925925E-2</v>
      </c>
      <c r="G79" s="4">
        <v>7.6175925925925925E-2</v>
      </c>
      <c r="H79" s="5">
        <v>769</v>
      </c>
    </row>
    <row r="80" spans="1:8" x14ac:dyDescent="0.35">
      <c r="A80" s="1">
        <v>28</v>
      </c>
      <c r="B80" s="1">
        <v>625</v>
      </c>
      <c r="C80" s="1" t="s">
        <v>129</v>
      </c>
      <c r="D80" s="1" t="s">
        <v>46</v>
      </c>
      <c r="E80" s="1" t="s">
        <v>32</v>
      </c>
      <c r="F80" s="3">
        <v>7.7925925925925926E-2</v>
      </c>
      <c r="G80" s="4">
        <v>7.7925925925925926E-2</v>
      </c>
      <c r="H80" s="5">
        <v>752</v>
      </c>
    </row>
    <row r="81" spans="1:8" x14ac:dyDescent="0.35">
      <c r="A81" s="1">
        <v>30</v>
      </c>
      <c r="B81" s="1">
        <v>642</v>
      </c>
      <c r="C81" s="1" t="s">
        <v>130</v>
      </c>
      <c r="D81" s="1" t="s">
        <v>48</v>
      </c>
      <c r="E81" s="1" t="s">
        <v>32</v>
      </c>
      <c r="F81" s="3">
        <v>7.9783564814814814E-2</v>
      </c>
      <c r="G81" s="4">
        <v>7.9783564814814814E-2</v>
      </c>
      <c r="H81" s="5">
        <v>734</v>
      </c>
    </row>
    <row r="82" spans="1:8" x14ac:dyDescent="0.35">
      <c r="A82" s="1">
        <v>32</v>
      </c>
      <c r="B82" s="1">
        <v>603</v>
      </c>
      <c r="C82" s="1" t="s">
        <v>131</v>
      </c>
      <c r="D82" s="1" t="s">
        <v>132</v>
      </c>
      <c r="E82" s="1" t="s">
        <v>32</v>
      </c>
      <c r="F82" s="3">
        <v>8.0921296296296297E-2</v>
      </c>
      <c r="G82" s="4">
        <v>8.0921296296296297E-2</v>
      </c>
      <c r="H82" s="5">
        <v>724</v>
      </c>
    </row>
    <row r="83" spans="1:8" x14ac:dyDescent="0.35">
      <c r="A83" s="1">
        <v>33</v>
      </c>
      <c r="B83" s="1">
        <v>623</v>
      </c>
      <c r="C83" s="1" t="s">
        <v>133</v>
      </c>
      <c r="D83" s="1" t="s">
        <v>134</v>
      </c>
      <c r="E83" s="1" t="s">
        <v>32</v>
      </c>
      <c r="F83" s="3">
        <v>8.1634259259259254E-2</v>
      </c>
      <c r="G83" s="4">
        <v>8.1634259259259254E-2</v>
      </c>
      <c r="H83" s="5">
        <v>718</v>
      </c>
    </row>
    <row r="84" spans="1:8" x14ac:dyDescent="0.35">
      <c r="A84" s="6">
        <v>34</v>
      </c>
      <c r="B84" s="6">
        <v>615</v>
      </c>
      <c r="C84" s="6" t="s">
        <v>228</v>
      </c>
      <c r="D84" s="6" t="s">
        <v>25</v>
      </c>
      <c r="E84" s="6" t="s">
        <v>32</v>
      </c>
      <c r="F84" s="7">
        <v>8.1768518518518518E-2</v>
      </c>
      <c r="G84" s="8">
        <v>8.1768518518518518E-2</v>
      </c>
      <c r="H84" s="9">
        <v>716</v>
      </c>
    </row>
    <row r="85" spans="1:8" x14ac:dyDescent="0.35">
      <c r="A85" s="1">
        <v>38</v>
      </c>
      <c r="B85" s="1">
        <v>641</v>
      </c>
      <c r="C85" s="1" t="s">
        <v>135</v>
      </c>
      <c r="D85" s="1" t="s">
        <v>27</v>
      </c>
      <c r="E85" s="1" t="s">
        <v>32</v>
      </c>
      <c r="F85" s="3">
        <v>8.4416666666666654E-2</v>
      </c>
      <c r="G85" s="4">
        <v>8.4416666666666654E-2</v>
      </c>
      <c r="H85" s="5">
        <v>694</v>
      </c>
    </row>
    <row r="86" spans="1:8" x14ac:dyDescent="0.35">
      <c r="A86" s="1">
        <v>39</v>
      </c>
      <c r="B86" s="1">
        <v>604</v>
      </c>
      <c r="C86" s="1" t="s">
        <v>136</v>
      </c>
      <c r="D86" s="1" t="s">
        <v>137</v>
      </c>
      <c r="E86" s="1" t="s">
        <v>32</v>
      </c>
      <c r="F86" s="3">
        <v>8.4571759259259263E-2</v>
      </c>
      <c r="G86" s="4">
        <v>8.4571759259259263E-2</v>
      </c>
      <c r="H86" s="5">
        <v>693</v>
      </c>
    </row>
    <row r="87" spans="1:8" x14ac:dyDescent="0.35">
      <c r="A87" s="1">
        <v>40</v>
      </c>
      <c r="B87" s="1">
        <v>617</v>
      </c>
      <c r="C87" s="1" t="s">
        <v>138</v>
      </c>
      <c r="D87" s="1" t="s">
        <v>139</v>
      </c>
      <c r="E87" s="1" t="s">
        <v>32</v>
      </c>
      <c r="F87" s="3">
        <v>8.5594907407407397E-2</v>
      </c>
      <c r="G87" s="4">
        <v>8.5594907407407397E-2</v>
      </c>
      <c r="H87" s="5">
        <v>684</v>
      </c>
    </row>
    <row r="88" spans="1:8" x14ac:dyDescent="0.35">
      <c r="A88" s="1">
        <v>44</v>
      </c>
      <c r="B88" s="1">
        <v>421</v>
      </c>
      <c r="C88" s="1" t="s">
        <v>140</v>
      </c>
      <c r="D88" s="1" t="s">
        <v>38</v>
      </c>
      <c r="E88" s="1" t="s">
        <v>32</v>
      </c>
      <c r="F88" s="3">
        <v>9.4355324074074085E-2</v>
      </c>
      <c r="G88" s="4">
        <v>9.4355324074074085E-2</v>
      </c>
      <c r="H88" s="5">
        <v>621</v>
      </c>
    </row>
    <row r="89" spans="1:8" x14ac:dyDescent="0.35">
      <c r="A89" s="1">
        <v>45</v>
      </c>
      <c r="B89" s="1">
        <v>654</v>
      </c>
      <c r="C89" s="1" t="s">
        <v>141</v>
      </c>
      <c r="D89" s="1" t="s">
        <v>142</v>
      </c>
      <c r="E89" s="1" t="s">
        <v>32</v>
      </c>
      <c r="F89" s="3">
        <v>0.10138657407407407</v>
      </c>
      <c r="G89" s="4">
        <v>0.10138657407407407</v>
      </c>
      <c r="H89" s="5">
        <v>578</v>
      </c>
    </row>
    <row r="90" spans="1:8" x14ac:dyDescent="0.35">
      <c r="A90" s="1">
        <v>47</v>
      </c>
      <c r="B90" s="1">
        <v>635</v>
      </c>
      <c r="C90" s="1" t="s">
        <v>143</v>
      </c>
      <c r="D90" s="1" t="s">
        <v>144</v>
      </c>
      <c r="E90" s="1" t="s">
        <v>32</v>
      </c>
      <c r="F90" s="3">
        <v>0.10491435185185184</v>
      </c>
      <c r="G90" s="4">
        <v>0.10491435185185184</v>
      </c>
      <c r="H90" s="5">
        <v>558</v>
      </c>
    </row>
    <row r="91" spans="1:8" x14ac:dyDescent="0.35">
      <c r="A91" s="1">
        <v>48</v>
      </c>
      <c r="B91" s="1">
        <v>651</v>
      </c>
      <c r="C91" s="1" t="s">
        <v>145</v>
      </c>
      <c r="D91" s="1" t="s">
        <v>146</v>
      </c>
      <c r="E91" s="1" t="s">
        <v>32</v>
      </c>
      <c r="F91" s="3">
        <v>0.10938194444444445</v>
      </c>
      <c r="G91" s="4">
        <v>0.10938194444444445</v>
      </c>
      <c r="H91" s="5">
        <v>536</v>
      </c>
    </row>
    <row r="92" spans="1:8" x14ac:dyDescent="0.35">
      <c r="A92" s="1">
        <v>1</v>
      </c>
      <c r="B92" s="1">
        <v>511</v>
      </c>
      <c r="C92" s="1" t="s">
        <v>147</v>
      </c>
      <c r="D92" s="1" t="s">
        <v>46</v>
      </c>
      <c r="E92" s="1" t="s">
        <v>148</v>
      </c>
      <c r="F92" s="3">
        <v>7.2535879629629638E-2</v>
      </c>
      <c r="G92" s="4">
        <v>7.2535879629629638E-2</v>
      </c>
      <c r="H92" s="5">
        <v>1000</v>
      </c>
    </row>
    <row r="93" spans="1:8" x14ac:dyDescent="0.35">
      <c r="A93" s="1">
        <v>2</v>
      </c>
      <c r="B93" s="1">
        <v>513</v>
      </c>
      <c r="C93" s="1" t="s">
        <v>149</v>
      </c>
      <c r="D93" s="1" t="s">
        <v>18</v>
      </c>
      <c r="E93" s="1" t="s">
        <v>148</v>
      </c>
      <c r="F93" s="3">
        <v>7.6222222222222219E-2</v>
      </c>
      <c r="G93" s="4">
        <v>7.6222222222222219E-2</v>
      </c>
      <c r="H93" s="5">
        <v>952</v>
      </c>
    </row>
    <row r="94" spans="1:8" x14ac:dyDescent="0.35">
      <c r="A94" s="1">
        <v>3</v>
      </c>
      <c r="B94" s="1">
        <v>512</v>
      </c>
      <c r="C94" s="1" t="s">
        <v>150</v>
      </c>
      <c r="D94" s="1" t="s">
        <v>25</v>
      </c>
      <c r="E94" s="1" t="s">
        <v>148</v>
      </c>
      <c r="F94" s="3">
        <v>7.9325231481481476E-2</v>
      </c>
      <c r="G94" s="4">
        <v>7.9325231481481476E-2</v>
      </c>
      <c r="H94" s="5">
        <v>914</v>
      </c>
    </row>
    <row r="95" spans="1:8" x14ac:dyDescent="0.35">
      <c r="A95" s="1">
        <v>4</v>
      </c>
      <c r="B95" s="1">
        <v>515</v>
      </c>
      <c r="C95" s="1" t="s">
        <v>151</v>
      </c>
      <c r="D95" s="1" t="s">
        <v>15</v>
      </c>
      <c r="E95" s="1" t="s">
        <v>148</v>
      </c>
      <c r="F95" s="3">
        <v>7.9622685185185185E-2</v>
      </c>
      <c r="G95" s="4">
        <v>7.9622685185185185E-2</v>
      </c>
      <c r="H95" s="5">
        <v>911</v>
      </c>
    </row>
    <row r="96" spans="1:8" x14ac:dyDescent="0.35">
      <c r="A96" s="1">
        <v>7</v>
      </c>
      <c r="B96" s="1">
        <v>506</v>
      </c>
      <c r="C96" s="1" t="s">
        <v>152</v>
      </c>
      <c r="D96" s="1" t="s">
        <v>31</v>
      </c>
      <c r="E96" s="1" t="s">
        <v>148</v>
      </c>
      <c r="F96" s="3">
        <v>8.3103009259259272E-2</v>
      </c>
      <c r="G96" s="4">
        <v>8.3103009259259272E-2</v>
      </c>
      <c r="H96" s="5">
        <v>873</v>
      </c>
    </row>
    <row r="97" spans="1:8" x14ac:dyDescent="0.35">
      <c r="A97" s="1">
        <v>8</v>
      </c>
      <c r="B97" s="1">
        <v>501</v>
      </c>
      <c r="C97" s="1" t="s">
        <v>153</v>
      </c>
      <c r="D97" s="1" t="s">
        <v>226</v>
      </c>
      <c r="E97" s="1" t="s">
        <v>148</v>
      </c>
      <c r="F97" s="3">
        <v>8.3449074074074078E-2</v>
      </c>
      <c r="G97" s="4">
        <v>8.3449074074074078E-2</v>
      </c>
      <c r="H97" s="5">
        <v>869</v>
      </c>
    </row>
    <row r="98" spans="1:8" x14ac:dyDescent="0.35">
      <c r="A98" s="1">
        <v>9</v>
      </c>
      <c r="B98" s="1">
        <v>504</v>
      </c>
      <c r="C98" s="1" t="s">
        <v>154</v>
      </c>
      <c r="D98" s="1" t="s">
        <v>225</v>
      </c>
      <c r="E98" s="1" t="s">
        <v>148</v>
      </c>
      <c r="F98" s="3">
        <v>8.6303240740740736E-2</v>
      </c>
      <c r="G98" s="4">
        <v>8.6303240740740736E-2</v>
      </c>
      <c r="H98" s="5">
        <v>840</v>
      </c>
    </row>
    <row r="99" spans="1:8" x14ac:dyDescent="0.35">
      <c r="A99" s="1">
        <v>10</v>
      </c>
      <c r="B99" s="1">
        <v>509</v>
      </c>
      <c r="C99" s="1" t="s">
        <v>156</v>
      </c>
      <c r="D99" s="1" t="s">
        <v>54</v>
      </c>
      <c r="E99" s="1" t="s">
        <v>148</v>
      </c>
      <c r="F99" s="3">
        <v>8.7085648148148162E-2</v>
      </c>
      <c r="G99" s="4">
        <v>8.7085648148148162E-2</v>
      </c>
      <c r="H99" s="5">
        <v>833</v>
      </c>
    </row>
    <row r="100" spans="1:8" x14ac:dyDescent="0.35">
      <c r="A100" s="1">
        <v>13</v>
      </c>
      <c r="B100" s="1">
        <v>507</v>
      </c>
      <c r="C100" s="1" t="s">
        <v>157</v>
      </c>
      <c r="D100" s="1" t="s">
        <v>13</v>
      </c>
      <c r="E100" s="1" t="s">
        <v>148</v>
      </c>
      <c r="F100" s="3">
        <v>0.10025810185185186</v>
      </c>
      <c r="G100" s="4">
        <v>0.10025810185185186</v>
      </c>
      <c r="H100" s="5">
        <v>723</v>
      </c>
    </row>
    <row r="101" spans="1:8" x14ac:dyDescent="0.35">
      <c r="A101" s="1">
        <v>15</v>
      </c>
      <c r="B101" s="1">
        <v>510</v>
      </c>
      <c r="C101" s="1" t="s">
        <v>158</v>
      </c>
      <c r="D101" s="1" t="s">
        <v>137</v>
      </c>
      <c r="E101" s="1" t="s">
        <v>148</v>
      </c>
      <c r="F101" s="3">
        <v>0.13193402777777777</v>
      </c>
      <c r="G101" s="4">
        <v>0.13193402777777777</v>
      </c>
      <c r="H101" s="5">
        <v>550</v>
      </c>
    </row>
    <row r="102" spans="1:8" x14ac:dyDescent="0.35">
      <c r="A102" s="1">
        <v>1</v>
      </c>
      <c r="B102" s="1">
        <v>429</v>
      </c>
      <c r="C102" s="1" t="s">
        <v>159</v>
      </c>
      <c r="D102" s="1" t="s">
        <v>109</v>
      </c>
      <c r="E102" s="1" t="s">
        <v>160</v>
      </c>
      <c r="F102" s="3">
        <v>4.0287037037037038E-2</v>
      </c>
      <c r="G102" s="4">
        <v>4.0287037037037038E-2</v>
      </c>
      <c r="H102" s="5">
        <v>1000</v>
      </c>
    </row>
    <row r="103" spans="1:8" x14ac:dyDescent="0.35">
      <c r="A103" s="1">
        <v>2</v>
      </c>
      <c r="B103" s="1">
        <v>422</v>
      </c>
      <c r="C103" s="1" t="s">
        <v>161</v>
      </c>
      <c r="D103" s="1" t="s">
        <v>88</v>
      </c>
      <c r="E103" s="1" t="s">
        <v>160</v>
      </c>
      <c r="F103" s="3">
        <v>4.1437500000000002E-2</v>
      </c>
      <c r="G103" s="4">
        <v>4.1437500000000002E-2</v>
      </c>
      <c r="H103" s="5">
        <v>972</v>
      </c>
    </row>
    <row r="104" spans="1:8" x14ac:dyDescent="0.35">
      <c r="A104" s="1">
        <v>3</v>
      </c>
      <c r="B104" s="1">
        <v>419</v>
      </c>
      <c r="C104" s="1" t="s">
        <v>162</v>
      </c>
      <c r="D104" s="1" t="s">
        <v>15</v>
      </c>
      <c r="E104" s="1" t="s">
        <v>160</v>
      </c>
      <c r="F104" s="3">
        <v>4.1863425925925929E-2</v>
      </c>
      <c r="G104" s="4">
        <v>4.1863425925925929E-2</v>
      </c>
      <c r="H104" s="5">
        <v>962</v>
      </c>
    </row>
    <row r="105" spans="1:8" x14ac:dyDescent="0.35">
      <c r="A105" s="1">
        <v>4</v>
      </c>
      <c r="B105" s="1">
        <v>413</v>
      </c>
      <c r="C105" s="1" t="s">
        <v>163</v>
      </c>
      <c r="D105" s="1" t="s">
        <v>102</v>
      </c>
      <c r="E105" s="1" t="s">
        <v>160</v>
      </c>
      <c r="F105" s="3">
        <v>4.416435185185185E-2</v>
      </c>
      <c r="G105" s="4">
        <v>4.416435185185185E-2</v>
      </c>
      <c r="H105" s="5">
        <v>912</v>
      </c>
    </row>
    <row r="106" spans="1:8" x14ac:dyDescent="0.35">
      <c r="A106" s="1">
        <v>5</v>
      </c>
      <c r="B106" s="1">
        <v>410</v>
      </c>
      <c r="C106" s="1" t="s">
        <v>164</v>
      </c>
      <c r="D106" s="1" t="s">
        <v>226</v>
      </c>
      <c r="E106" s="1" t="s">
        <v>160</v>
      </c>
      <c r="F106" s="3">
        <v>4.4577546296296296E-2</v>
      </c>
      <c r="G106" s="4">
        <v>4.4577546296296296E-2</v>
      </c>
      <c r="H106" s="5">
        <v>904</v>
      </c>
    </row>
    <row r="107" spans="1:8" x14ac:dyDescent="0.35">
      <c r="A107" s="1">
        <v>7</v>
      </c>
      <c r="B107" s="1">
        <v>423</v>
      </c>
      <c r="C107" s="1" t="s">
        <v>165</v>
      </c>
      <c r="D107" s="1" t="s">
        <v>15</v>
      </c>
      <c r="E107" s="1" t="s">
        <v>160</v>
      </c>
      <c r="F107" s="3">
        <v>4.5668981481481484E-2</v>
      </c>
      <c r="G107" s="4">
        <v>4.5668981481481484E-2</v>
      </c>
      <c r="H107" s="5">
        <v>882</v>
      </c>
    </row>
    <row r="108" spans="1:8" x14ac:dyDescent="0.35">
      <c r="A108" s="1">
        <v>8</v>
      </c>
      <c r="B108" s="1">
        <v>443</v>
      </c>
      <c r="C108" s="1" t="s">
        <v>166</v>
      </c>
      <c r="D108" s="1" t="s">
        <v>48</v>
      </c>
      <c r="E108" s="1" t="s">
        <v>160</v>
      </c>
      <c r="F108" s="3">
        <v>4.5760416666666665E-2</v>
      </c>
      <c r="G108" s="4">
        <v>4.5760416666666665E-2</v>
      </c>
      <c r="H108" s="5">
        <v>880</v>
      </c>
    </row>
    <row r="109" spans="1:8" x14ac:dyDescent="0.35">
      <c r="A109" s="1">
        <v>9</v>
      </c>
      <c r="B109" s="1">
        <v>408</v>
      </c>
      <c r="C109" s="1" t="s">
        <v>167</v>
      </c>
      <c r="D109" s="1" t="s">
        <v>31</v>
      </c>
      <c r="E109" s="1" t="s">
        <v>160</v>
      </c>
      <c r="F109" s="3">
        <v>4.5962962962962962E-2</v>
      </c>
      <c r="G109" s="4">
        <v>4.5962962962962962E-2</v>
      </c>
      <c r="H109" s="5">
        <v>877</v>
      </c>
    </row>
    <row r="110" spans="1:8" x14ac:dyDescent="0.35">
      <c r="A110" s="1">
        <v>10</v>
      </c>
      <c r="B110" s="1">
        <v>425</v>
      </c>
      <c r="C110" s="1" t="s">
        <v>168</v>
      </c>
      <c r="D110" s="1" t="s">
        <v>169</v>
      </c>
      <c r="E110" s="1" t="s">
        <v>160</v>
      </c>
      <c r="F110" s="3">
        <v>4.6128472222222223E-2</v>
      </c>
      <c r="G110" s="4">
        <v>4.6128472222222223E-2</v>
      </c>
      <c r="H110" s="5">
        <v>873</v>
      </c>
    </row>
    <row r="111" spans="1:8" x14ac:dyDescent="0.35">
      <c r="A111" s="1">
        <v>12</v>
      </c>
      <c r="B111" s="1">
        <v>454</v>
      </c>
      <c r="C111" s="1" t="s">
        <v>170</v>
      </c>
      <c r="D111" s="1" t="s">
        <v>171</v>
      </c>
      <c r="E111" s="1" t="s">
        <v>160</v>
      </c>
      <c r="F111" s="3">
        <v>4.7196759259259258E-2</v>
      </c>
      <c r="G111" s="4">
        <v>4.7196759259259258E-2</v>
      </c>
      <c r="H111" s="5">
        <v>854</v>
      </c>
    </row>
    <row r="112" spans="1:8" x14ac:dyDescent="0.35">
      <c r="A112" s="1">
        <v>13</v>
      </c>
      <c r="B112" s="1">
        <v>427</v>
      </c>
      <c r="C112" s="1" t="s">
        <v>172</v>
      </c>
      <c r="D112" s="1" t="s">
        <v>173</v>
      </c>
      <c r="E112" s="1" t="s">
        <v>160</v>
      </c>
      <c r="F112" s="3">
        <v>4.8425925925925928E-2</v>
      </c>
      <c r="G112" s="4">
        <v>4.8425925925925928E-2</v>
      </c>
      <c r="H112" s="5">
        <v>832</v>
      </c>
    </row>
    <row r="113" spans="1:8" x14ac:dyDescent="0.35">
      <c r="A113" s="1">
        <v>14</v>
      </c>
      <c r="B113" s="1">
        <v>426</v>
      </c>
      <c r="C113" s="1" t="s">
        <v>174</v>
      </c>
      <c r="D113" s="1" t="s">
        <v>171</v>
      </c>
      <c r="E113" s="1" t="s">
        <v>160</v>
      </c>
      <c r="F113" s="3">
        <v>4.9141203703703701E-2</v>
      </c>
      <c r="G113" s="4">
        <v>4.9141203703703701E-2</v>
      </c>
      <c r="H113" s="5">
        <v>820</v>
      </c>
    </row>
    <row r="114" spans="1:8" x14ac:dyDescent="0.35">
      <c r="A114" s="1">
        <v>15</v>
      </c>
      <c r="B114" s="1">
        <v>430</v>
      </c>
      <c r="C114" s="1" t="s">
        <v>175</v>
      </c>
      <c r="D114" s="1" t="s">
        <v>48</v>
      </c>
      <c r="E114" s="1" t="s">
        <v>160</v>
      </c>
      <c r="F114" s="3">
        <v>4.9210648148148149E-2</v>
      </c>
      <c r="G114" s="4">
        <v>4.9210648148148149E-2</v>
      </c>
      <c r="H114" s="5">
        <v>819</v>
      </c>
    </row>
    <row r="115" spans="1:8" x14ac:dyDescent="0.35">
      <c r="A115" s="1">
        <v>16</v>
      </c>
      <c r="B115" s="1">
        <v>451</v>
      </c>
      <c r="C115" s="1" t="s">
        <v>176</v>
      </c>
      <c r="D115" s="1" t="s">
        <v>123</v>
      </c>
      <c r="E115" s="1" t="s">
        <v>160</v>
      </c>
      <c r="F115" s="3">
        <v>4.9277777777777781E-2</v>
      </c>
      <c r="G115" s="4">
        <v>4.9277777777777781E-2</v>
      </c>
      <c r="H115" s="5">
        <v>818</v>
      </c>
    </row>
    <row r="116" spans="1:8" x14ac:dyDescent="0.35">
      <c r="A116" s="1">
        <v>17</v>
      </c>
      <c r="B116" s="1">
        <v>446</v>
      </c>
      <c r="C116" s="1" t="s">
        <v>177</v>
      </c>
      <c r="D116" s="1" t="s">
        <v>178</v>
      </c>
      <c r="E116" s="1" t="s">
        <v>160</v>
      </c>
      <c r="F116" s="3">
        <v>4.9474537037037032E-2</v>
      </c>
      <c r="G116" s="4">
        <v>4.9474537037037032E-2</v>
      </c>
      <c r="H116" s="5">
        <v>814</v>
      </c>
    </row>
    <row r="117" spans="1:8" x14ac:dyDescent="0.35">
      <c r="A117" s="1">
        <v>18</v>
      </c>
      <c r="B117" s="1">
        <v>441</v>
      </c>
      <c r="C117" s="1" t="s">
        <v>179</v>
      </c>
      <c r="D117" s="1" t="s">
        <v>25</v>
      </c>
      <c r="E117" s="1" t="s">
        <v>160</v>
      </c>
      <c r="F117" s="3">
        <v>4.9579861111111116E-2</v>
      </c>
      <c r="G117" s="4">
        <v>4.9579861111111116E-2</v>
      </c>
      <c r="H117" s="5">
        <v>813</v>
      </c>
    </row>
    <row r="118" spans="1:8" x14ac:dyDescent="0.35">
      <c r="A118" s="1">
        <v>19</v>
      </c>
      <c r="B118" s="1">
        <v>440</v>
      </c>
      <c r="C118" s="1" t="s">
        <v>180</v>
      </c>
      <c r="D118" s="1" t="s">
        <v>54</v>
      </c>
      <c r="E118" s="1" t="s">
        <v>160</v>
      </c>
      <c r="F118" s="3">
        <v>4.9692129629629628E-2</v>
      </c>
      <c r="G118" s="4">
        <v>4.9692129629629628E-2</v>
      </c>
      <c r="H118" s="5">
        <v>811</v>
      </c>
    </row>
    <row r="119" spans="1:8" x14ac:dyDescent="0.35">
      <c r="A119" s="1">
        <v>20</v>
      </c>
      <c r="B119" s="1">
        <v>456</v>
      </c>
      <c r="C119" s="1" t="s">
        <v>181</v>
      </c>
      <c r="D119" s="1" t="s">
        <v>102</v>
      </c>
      <c r="E119" s="1" t="s">
        <v>160</v>
      </c>
      <c r="F119" s="3">
        <v>5.0472222222222224E-2</v>
      </c>
      <c r="G119" s="4">
        <v>5.0472222222222224E-2</v>
      </c>
      <c r="H119" s="5">
        <v>798</v>
      </c>
    </row>
    <row r="120" spans="1:8" x14ac:dyDescent="0.35">
      <c r="A120" s="1">
        <v>23</v>
      </c>
      <c r="B120" s="1">
        <v>437</v>
      </c>
      <c r="C120" s="1" t="s">
        <v>182</v>
      </c>
      <c r="D120" s="1" t="s">
        <v>25</v>
      </c>
      <c r="E120" s="1" t="s">
        <v>160</v>
      </c>
      <c r="F120" s="3">
        <v>5.3414351851851859E-2</v>
      </c>
      <c r="G120" s="4">
        <v>5.3414351851851859E-2</v>
      </c>
      <c r="H120" s="5">
        <v>754</v>
      </c>
    </row>
    <row r="121" spans="1:8" x14ac:dyDescent="0.35">
      <c r="A121" s="1">
        <v>24</v>
      </c>
      <c r="B121" s="1">
        <v>435</v>
      </c>
      <c r="C121" s="1" t="s">
        <v>183</v>
      </c>
      <c r="D121" s="1" t="s">
        <v>184</v>
      </c>
      <c r="E121" s="1" t="s">
        <v>160</v>
      </c>
      <c r="F121" s="3">
        <v>5.4149305555555555E-2</v>
      </c>
      <c r="G121" s="4">
        <v>5.4149305555555555E-2</v>
      </c>
      <c r="H121" s="5">
        <v>744</v>
      </c>
    </row>
    <row r="122" spans="1:8" x14ac:dyDescent="0.35">
      <c r="A122" s="1">
        <v>25</v>
      </c>
      <c r="B122" s="1">
        <v>442</v>
      </c>
      <c r="C122" s="1" t="s">
        <v>185</v>
      </c>
      <c r="D122" s="1" t="s">
        <v>173</v>
      </c>
      <c r="E122" s="1" t="s">
        <v>160</v>
      </c>
      <c r="F122" s="3">
        <v>5.5310185185185184E-2</v>
      </c>
      <c r="G122" s="4">
        <v>5.5310185185185184E-2</v>
      </c>
      <c r="H122" s="5">
        <v>728</v>
      </c>
    </row>
    <row r="123" spans="1:8" x14ac:dyDescent="0.35">
      <c r="A123" s="1">
        <v>26</v>
      </c>
      <c r="B123" s="1">
        <v>409</v>
      </c>
      <c r="C123" s="1" t="s">
        <v>186</v>
      </c>
      <c r="D123" s="1" t="s">
        <v>13</v>
      </c>
      <c r="E123" s="1" t="s">
        <v>160</v>
      </c>
      <c r="F123" s="3">
        <v>5.5409722222222214E-2</v>
      </c>
      <c r="G123" s="4">
        <v>5.5409722222222214E-2</v>
      </c>
      <c r="H123" s="5">
        <v>727</v>
      </c>
    </row>
    <row r="124" spans="1:8" x14ac:dyDescent="0.35">
      <c r="A124" s="1">
        <v>28</v>
      </c>
      <c r="B124" s="1">
        <v>439</v>
      </c>
      <c r="C124" s="1" t="s">
        <v>187</v>
      </c>
      <c r="D124" s="1" t="s">
        <v>178</v>
      </c>
      <c r="E124" s="1" t="s">
        <v>160</v>
      </c>
      <c r="F124" s="3">
        <v>5.5818287037037034E-2</v>
      </c>
      <c r="G124" s="4">
        <v>5.5818287037037034E-2</v>
      </c>
      <c r="H124" s="5">
        <v>722</v>
      </c>
    </row>
    <row r="125" spans="1:8" x14ac:dyDescent="0.35">
      <c r="A125" s="1">
        <v>30</v>
      </c>
      <c r="B125" s="1">
        <v>417</v>
      </c>
      <c r="C125" s="1" t="s">
        <v>188</v>
      </c>
      <c r="D125" s="1" t="s">
        <v>189</v>
      </c>
      <c r="E125" s="1" t="s">
        <v>160</v>
      </c>
      <c r="F125" s="3">
        <v>5.6799768518518513E-2</v>
      </c>
      <c r="G125" s="4">
        <v>5.6799768518518513E-2</v>
      </c>
      <c r="H125" s="5">
        <v>709</v>
      </c>
    </row>
    <row r="126" spans="1:8" x14ac:dyDescent="0.35">
      <c r="A126" s="1">
        <v>31</v>
      </c>
      <c r="B126" s="1">
        <v>404</v>
      </c>
      <c r="C126" s="1" t="s">
        <v>190</v>
      </c>
      <c r="D126" s="1" t="s">
        <v>191</v>
      </c>
      <c r="E126" s="1" t="s">
        <v>160</v>
      </c>
      <c r="F126" s="3">
        <v>5.6822916666666667E-2</v>
      </c>
      <c r="G126" s="4">
        <v>5.6822916666666667E-2</v>
      </c>
      <c r="H126" s="5">
        <v>709</v>
      </c>
    </row>
    <row r="127" spans="1:8" x14ac:dyDescent="0.35">
      <c r="A127" s="1">
        <v>32</v>
      </c>
      <c r="B127" s="1">
        <v>402</v>
      </c>
      <c r="C127" s="1" t="s">
        <v>192</v>
      </c>
      <c r="D127" s="1" t="s">
        <v>71</v>
      </c>
      <c r="E127" s="1" t="s">
        <v>160</v>
      </c>
      <c r="F127" s="3">
        <v>5.7203703703703701E-2</v>
      </c>
      <c r="G127" s="4">
        <v>5.7203703703703701E-2</v>
      </c>
      <c r="H127" s="5">
        <v>704</v>
      </c>
    </row>
    <row r="128" spans="1:8" x14ac:dyDescent="0.35">
      <c r="A128" s="1">
        <v>35</v>
      </c>
      <c r="B128" s="1">
        <v>407</v>
      </c>
      <c r="C128" s="1" t="s">
        <v>193</v>
      </c>
      <c r="D128" s="1" t="s">
        <v>13</v>
      </c>
      <c r="E128" s="1" t="s">
        <v>160</v>
      </c>
      <c r="F128" s="3">
        <v>5.910185185185185E-2</v>
      </c>
      <c r="G128" s="4">
        <v>5.910185185185185E-2</v>
      </c>
      <c r="H128" s="5">
        <v>682</v>
      </c>
    </row>
    <row r="129" spans="1:8" x14ac:dyDescent="0.35">
      <c r="A129" s="1">
        <v>36</v>
      </c>
      <c r="B129" s="1">
        <v>414</v>
      </c>
      <c r="C129" s="1" t="s">
        <v>194</v>
      </c>
      <c r="D129" s="1" t="s">
        <v>226</v>
      </c>
      <c r="E129" s="1" t="s">
        <v>160</v>
      </c>
      <c r="F129" s="3">
        <v>5.9202546296296295E-2</v>
      </c>
      <c r="G129" s="4">
        <v>5.9202546296296295E-2</v>
      </c>
      <c r="H129" s="5">
        <v>680</v>
      </c>
    </row>
    <row r="130" spans="1:8" x14ac:dyDescent="0.35">
      <c r="A130" s="1">
        <v>37</v>
      </c>
      <c r="B130" s="1">
        <v>450</v>
      </c>
      <c r="C130" s="1" t="s">
        <v>195</v>
      </c>
      <c r="D130" s="1" t="s">
        <v>38</v>
      </c>
      <c r="E130" s="1" t="s">
        <v>160</v>
      </c>
      <c r="F130" s="3">
        <v>5.9603009259259258E-2</v>
      </c>
      <c r="G130" s="4">
        <v>5.9603009259259258E-2</v>
      </c>
      <c r="H130" s="5">
        <v>676</v>
      </c>
    </row>
    <row r="131" spans="1:8" x14ac:dyDescent="0.35">
      <c r="A131" s="1">
        <v>39</v>
      </c>
      <c r="B131" s="1">
        <v>448</v>
      </c>
      <c r="C131" s="1" t="s">
        <v>196</v>
      </c>
      <c r="D131" s="1" t="s">
        <v>46</v>
      </c>
      <c r="E131" s="1" t="s">
        <v>160</v>
      </c>
      <c r="F131" s="3">
        <v>6.1326388888888889E-2</v>
      </c>
      <c r="G131" s="4">
        <v>6.1326388888888889E-2</v>
      </c>
      <c r="H131" s="5">
        <v>657</v>
      </c>
    </row>
    <row r="132" spans="1:8" x14ac:dyDescent="0.35">
      <c r="A132" s="1">
        <v>40</v>
      </c>
      <c r="B132" s="1">
        <v>401</v>
      </c>
      <c r="C132" s="1" t="s">
        <v>197</v>
      </c>
      <c r="D132" s="1" t="s">
        <v>71</v>
      </c>
      <c r="E132" s="1" t="s">
        <v>160</v>
      </c>
      <c r="F132" s="3">
        <v>6.1839120370370371E-2</v>
      </c>
      <c r="G132" s="4">
        <v>6.1839120370370371E-2</v>
      </c>
      <c r="H132" s="5">
        <v>651</v>
      </c>
    </row>
    <row r="133" spans="1:8" x14ac:dyDescent="0.35">
      <c r="A133" s="1">
        <v>42</v>
      </c>
      <c r="B133" s="1">
        <v>424</v>
      </c>
      <c r="C133" s="1" t="s">
        <v>198</v>
      </c>
      <c r="D133" s="1" t="s">
        <v>199</v>
      </c>
      <c r="E133" s="1" t="s">
        <v>160</v>
      </c>
      <c r="F133" s="3">
        <v>6.2879629629629633E-2</v>
      </c>
      <c r="G133" s="4">
        <v>6.2879629629629633E-2</v>
      </c>
      <c r="H133" s="5">
        <v>641</v>
      </c>
    </row>
    <row r="134" spans="1:8" x14ac:dyDescent="0.35">
      <c r="A134" s="1">
        <v>43</v>
      </c>
      <c r="B134" s="1">
        <v>447</v>
      </c>
      <c r="C134" s="1" t="s">
        <v>200</v>
      </c>
      <c r="D134" s="1" t="s">
        <v>199</v>
      </c>
      <c r="E134" s="1" t="s">
        <v>160</v>
      </c>
      <c r="F134" s="3">
        <v>6.4959490740740741E-2</v>
      </c>
      <c r="G134" s="4">
        <v>6.4959490740740741E-2</v>
      </c>
      <c r="H134" s="5">
        <v>620</v>
      </c>
    </row>
    <row r="135" spans="1:8" x14ac:dyDescent="0.35">
      <c r="A135" s="1">
        <v>44</v>
      </c>
      <c r="B135" s="1">
        <v>420</v>
      </c>
      <c r="C135" s="1" t="s">
        <v>201</v>
      </c>
      <c r="D135" s="1" t="s">
        <v>225</v>
      </c>
      <c r="E135" s="1" t="s">
        <v>160</v>
      </c>
      <c r="F135" s="3">
        <v>6.5402777777777768E-2</v>
      </c>
      <c r="G135" s="4">
        <v>6.5402777777777768E-2</v>
      </c>
      <c r="H135" s="5">
        <v>616</v>
      </c>
    </row>
    <row r="136" spans="1:8" x14ac:dyDescent="0.35">
      <c r="A136" s="1">
        <v>47</v>
      </c>
      <c r="B136" s="1">
        <v>431</v>
      </c>
      <c r="C136" s="1" t="s">
        <v>202</v>
      </c>
      <c r="D136" s="1" t="s">
        <v>38</v>
      </c>
      <c r="E136" s="1" t="s">
        <v>160</v>
      </c>
      <c r="F136" s="3">
        <v>7.268287037037037E-2</v>
      </c>
      <c r="G136" s="4">
        <v>7.268287037037037E-2</v>
      </c>
      <c r="H136" s="5">
        <v>554</v>
      </c>
    </row>
    <row r="137" spans="1:8" x14ac:dyDescent="0.35">
      <c r="A137" s="1">
        <v>1</v>
      </c>
      <c r="B137" s="1">
        <v>318</v>
      </c>
      <c r="C137" s="1" t="s">
        <v>203</v>
      </c>
      <c r="D137" s="1" t="s">
        <v>204</v>
      </c>
      <c r="E137" s="1" t="s">
        <v>205</v>
      </c>
      <c r="F137" s="3">
        <v>4.8351851851851847E-2</v>
      </c>
      <c r="G137" s="4">
        <v>4.8351851851851847E-2</v>
      </c>
      <c r="H137" s="5">
        <v>1000</v>
      </c>
    </row>
    <row r="138" spans="1:8" x14ac:dyDescent="0.35">
      <c r="A138" s="1">
        <v>2</v>
      </c>
      <c r="B138" s="1">
        <v>503</v>
      </c>
      <c r="C138" s="1" t="s">
        <v>206</v>
      </c>
      <c r="D138" s="1" t="s">
        <v>71</v>
      </c>
      <c r="E138" s="1" t="s">
        <v>205</v>
      </c>
      <c r="F138" s="3">
        <v>4.9375000000000002E-2</v>
      </c>
      <c r="G138" s="4">
        <v>4.9375000000000002E-2</v>
      </c>
      <c r="H138" s="5">
        <v>979</v>
      </c>
    </row>
    <row r="139" spans="1:8" x14ac:dyDescent="0.35">
      <c r="A139" s="1">
        <v>4</v>
      </c>
      <c r="B139" s="1">
        <v>301</v>
      </c>
      <c r="C139" s="1" t="s">
        <v>207</v>
      </c>
      <c r="D139" s="1" t="s">
        <v>226</v>
      </c>
      <c r="E139" s="1" t="s">
        <v>205</v>
      </c>
      <c r="F139" s="3">
        <v>5.3005787037037039E-2</v>
      </c>
      <c r="G139" s="4">
        <v>5.3005787037037039E-2</v>
      </c>
      <c r="H139" s="5">
        <v>912</v>
      </c>
    </row>
    <row r="140" spans="1:8" x14ac:dyDescent="0.35">
      <c r="A140" s="1">
        <v>5</v>
      </c>
      <c r="B140" s="1">
        <v>314</v>
      </c>
      <c r="C140" s="1" t="s">
        <v>208</v>
      </c>
      <c r="D140" s="1" t="s">
        <v>15</v>
      </c>
      <c r="E140" s="1" t="s">
        <v>205</v>
      </c>
      <c r="F140" s="3">
        <v>5.3333333333333337E-2</v>
      </c>
      <c r="G140" s="4">
        <v>5.3333333333333337E-2</v>
      </c>
      <c r="H140" s="5">
        <v>907</v>
      </c>
    </row>
    <row r="141" spans="1:8" x14ac:dyDescent="0.35">
      <c r="A141" s="1">
        <v>9</v>
      </c>
      <c r="B141" s="1">
        <v>320</v>
      </c>
      <c r="C141" s="1" t="s">
        <v>209</v>
      </c>
      <c r="D141" s="1" t="s">
        <v>31</v>
      </c>
      <c r="E141" s="1" t="s">
        <v>205</v>
      </c>
      <c r="F141" s="3">
        <v>5.6796296296296296E-2</v>
      </c>
      <c r="G141" s="4">
        <v>5.6796296296296296E-2</v>
      </c>
      <c r="H141" s="5">
        <v>851</v>
      </c>
    </row>
    <row r="142" spans="1:8" x14ac:dyDescent="0.35">
      <c r="A142" s="1">
        <v>10</v>
      </c>
      <c r="B142" s="1">
        <v>457</v>
      </c>
      <c r="C142" s="1" t="s">
        <v>210</v>
      </c>
      <c r="D142" s="1" t="s">
        <v>25</v>
      </c>
      <c r="E142" s="1" t="s">
        <v>205</v>
      </c>
      <c r="F142" s="3">
        <v>5.6988425925925928E-2</v>
      </c>
      <c r="G142" s="4">
        <v>5.6988425925925928E-2</v>
      </c>
      <c r="H142" s="5">
        <v>848</v>
      </c>
    </row>
    <row r="143" spans="1:8" x14ac:dyDescent="0.35">
      <c r="A143" s="1">
        <v>12</v>
      </c>
      <c r="B143" s="1">
        <v>303</v>
      </c>
      <c r="C143" s="1" t="s">
        <v>227</v>
      </c>
      <c r="D143" s="1" t="s">
        <v>225</v>
      </c>
      <c r="E143" s="1" t="s">
        <v>205</v>
      </c>
      <c r="F143" s="3">
        <v>5.8016203703703702E-2</v>
      </c>
      <c r="G143" s="4">
        <v>5.8016203703703702E-2</v>
      </c>
      <c r="H143" s="5">
        <v>833</v>
      </c>
    </row>
    <row r="144" spans="1:8" x14ac:dyDescent="0.35">
      <c r="A144" s="1">
        <v>13</v>
      </c>
      <c r="B144" s="1">
        <v>316</v>
      </c>
      <c r="C144" s="1" t="s">
        <v>211</v>
      </c>
      <c r="D144" s="1" t="s">
        <v>13</v>
      </c>
      <c r="E144" s="1" t="s">
        <v>205</v>
      </c>
      <c r="F144" s="3">
        <v>5.8533564814814816E-2</v>
      </c>
      <c r="G144" s="4">
        <v>5.8533564814814816E-2</v>
      </c>
      <c r="H144" s="5">
        <v>826</v>
      </c>
    </row>
    <row r="145" spans="1:8" x14ac:dyDescent="0.35">
      <c r="A145" s="1">
        <v>15</v>
      </c>
      <c r="B145" s="1">
        <v>325</v>
      </c>
      <c r="C145" s="1" t="s">
        <v>212</v>
      </c>
      <c r="D145" s="1" t="s">
        <v>42</v>
      </c>
      <c r="E145" s="1" t="s">
        <v>205</v>
      </c>
      <c r="F145" s="3">
        <v>5.9783564814814817E-2</v>
      </c>
      <c r="G145" s="4">
        <v>5.9783564814814817E-2</v>
      </c>
      <c r="H145" s="5">
        <v>809</v>
      </c>
    </row>
    <row r="146" spans="1:8" x14ac:dyDescent="0.35">
      <c r="A146" s="1">
        <v>16</v>
      </c>
      <c r="B146" s="1">
        <v>428</v>
      </c>
      <c r="C146" s="1" t="s">
        <v>213</v>
      </c>
      <c r="D146" s="1" t="s">
        <v>38</v>
      </c>
      <c r="E146" s="1" t="s">
        <v>205</v>
      </c>
      <c r="F146" s="3">
        <v>6.0133101851851854E-2</v>
      </c>
      <c r="G146" s="4">
        <v>6.0133101851851854E-2</v>
      </c>
      <c r="H146" s="5">
        <v>804</v>
      </c>
    </row>
    <row r="147" spans="1:8" x14ac:dyDescent="0.35">
      <c r="A147" s="1">
        <v>19</v>
      </c>
      <c r="B147" s="1">
        <v>330</v>
      </c>
      <c r="C147" s="1" t="s">
        <v>214</v>
      </c>
      <c r="D147" s="1" t="s">
        <v>215</v>
      </c>
      <c r="E147" s="1" t="s">
        <v>205</v>
      </c>
      <c r="F147" s="3">
        <v>6.3537037037037045E-2</v>
      </c>
      <c r="G147" s="4">
        <v>6.3537037037037045E-2</v>
      </c>
      <c r="H147" s="5">
        <v>761</v>
      </c>
    </row>
    <row r="148" spans="1:8" x14ac:dyDescent="0.35">
      <c r="A148" s="1">
        <v>23</v>
      </c>
      <c r="B148" s="1">
        <v>304</v>
      </c>
      <c r="C148" s="1" t="s">
        <v>216</v>
      </c>
      <c r="D148" s="1" t="s">
        <v>46</v>
      </c>
      <c r="E148" s="1" t="s">
        <v>205</v>
      </c>
      <c r="F148" s="3">
        <v>6.6848379629629626E-2</v>
      </c>
      <c r="G148" s="4">
        <v>6.6848379629629626E-2</v>
      </c>
      <c r="H148" s="5">
        <v>723</v>
      </c>
    </row>
    <row r="149" spans="1:8" x14ac:dyDescent="0.35">
      <c r="A149" s="1">
        <v>29</v>
      </c>
      <c r="B149" s="1">
        <v>319</v>
      </c>
      <c r="C149" s="1" t="s">
        <v>217</v>
      </c>
      <c r="D149" s="1" t="s">
        <v>137</v>
      </c>
      <c r="E149" s="1" t="s">
        <v>205</v>
      </c>
      <c r="F149" s="3">
        <v>7.1388888888888891E-2</v>
      </c>
      <c r="G149" s="4">
        <v>7.1388888888888891E-2</v>
      </c>
      <c r="H149" s="5">
        <v>677</v>
      </c>
    </row>
    <row r="150" spans="1:8" x14ac:dyDescent="0.35">
      <c r="A150" s="1">
        <v>31</v>
      </c>
      <c r="B150" s="1">
        <v>322</v>
      </c>
      <c r="C150" s="1" t="s">
        <v>218</v>
      </c>
      <c r="D150" s="1" t="s">
        <v>219</v>
      </c>
      <c r="E150" s="1" t="s">
        <v>205</v>
      </c>
      <c r="F150" s="3">
        <v>7.2684027777777771E-2</v>
      </c>
      <c r="G150" s="4">
        <v>7.2684027777777771E-2</v>
      </c>
      <c r="H150" s="5">
        <v>665</v>
      </c>
    </row>
    <row r="151" spans="1:8" x14ac:dyDescent="0.35">
      <c r="A151" s="1">
        <v>33</v>
      </c>
      <c r="B151" s="1">
        <v>310</v>
      </c>
      <c r="C151" s="1" t="s">
        <v>220</v>
      </c>
      <c r="D151" s="1" t="s">
        <v>221</v>
      </c>
      <c r="E151" s="1" t="s">
        <v>205</v>
      </c>
      <c r="F151" s="3">
        <v>7.825810185185185E-2</v>
      </c>
      <c r="G151" s="4">
        <v>7.825810185185185E-2</v>
      </c>
      <c r="H151" s="5">
        <v>618</v>
      </c>
    </row>
    <row r="152" spans="1:8" x14ac:dyDescent="0.35">
      <c r="A152" s="1">
        <v>34</v>
      </c>
      <c r="B152" s="1">
        <v>336</v>
      </c>
      <c r="C152" s="1" t="s">
        <v>222</v>
      </c>
      <c r="D152" s="1" t="s">
        <v>223</v>
      </c>
      <c r="E152" s="1" t="s">
        <v>205</v>
      </c>
      <c r="F152" s="3">
        <v>7.8265046296296298E-2</v>
      </c>
      <c r="G152" s="4">
        <v>7.8265046296296298E-2</v>
      </c>
      <c r="H152" s="5">
        <v>618</v>
      </c>
    </row>
  </sheetData>
  <autoFilter ref="A1:H152" xr:uid="{BEAFA293-38B8-4194-A655-1550CFD5D17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Komandinė įskaita</vt:lpstr>
      <vt:lpstr>Skaičiavimas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Marijus Kersulis</dc:creator>
  <cp:lastModifiedBy>Vitalija Simonaityte</cp:lastModifiedBy>
  <dcterms:created xsi:type="dcterms:W3CDTF">2024-11-12T12:34:09Z</dcterms:created>
  <dcterms:modified xsi:type="dcterms:W3CDTF">2024-11-13T21:43:15Z</dcterms:modified>
</cp:coreProperties>
</file>