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fficesoftware-my.sharepoint.com/personal/marijus_kersulis_futureelectronics_com/Documents/Documents/TK trečias sezonas/4 Trailo Kalvė S3 E4 Smertkalnis/Rezultatai/"/>
    </mc:Choice>
  </mc:AlternateContent>
  <xr:revisionPtr revIDLastSave="0" documentId="8_{5996CEA8-035F-4265-9EB0-454EA7E88E17}" xr6:coauthVersionLast="47" xr6:coauthVersionMax="47" xr10:uidLastSave="{00000000-0000-0000-0000-000000000000}"/>
  <bookViews>
    <workbookView xWindow="-110" yWindow="-110" windowWidth="19420" windowHeight="10300" activeTab="4" xr2:uid="{76751E5E-2C74-49B7-AAC1-7EE425AE87EF}"/>
  </bookViews>
  <sheets>
    <sheet name="M-ALV" sheetId="1" r:id="rId1"/>
    <sheet name="V-ALV" sheetId="2" r:id="rId2"/>
    <sheet name="M-U17" sheetId="3" r:id="rId3"/>
    <sheet name="V-U17" sheetId="4" r:id="rId4"/>
    <sheet name="M-ZLV" sheetId="5" r:id="rId5"/>
    <sheet name="V-ZLV" sheetId="6" r:id="rId6"/>
    <sheet name="M-PLN" sheetId="7" r:id="rId7"/>
    <sheet name="V-PLN" sheetId="8" r:id="rId8"/>
    <sheet name="M-TIT" sheetId="9" r:id="rId9"/>
    <sheet name="V-TIT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4" i="10" l="1"/>
  <c r="G144" i="10"/>
  <c r="H143" i="10"/>
  <c r="G143" i="10"/>
  <c r="H142" i="10"/>
  <c r="G142" i="10"/>
  <c r="H141" i="10"/>
  <c r="G141" i="10"/>
  <c r="H140" i="10"/>
  <c r="G140" i="10"/>
  <c r="H139" i="10"/>
  <c r="G139" i="10"/>
  <c r="H138" i="10"/>
  <c r="G138" i="10"/>
  <c r="H137" i="10"/>
  <c r="G137" i="10"/>
  <c r="H136" i="10"/>
  <c r="G136" i="10"/>
  <c r="H135" i="10"/>
  <c r="G135" i="10"/>
  <c r="H134" i="10"/>
  <c r="G134" i="10"/>
  <c r="H133" i="10"/>
  <c r="G133" i="10"/>
  <c r="H132" i="10"/>
  <c r="G132" i="10"/>
  <c r="H131" i="10"/>
  <c r="G131" i="10"/>
  <c r="H130" i="10"/>
  <c r="G130" i="10"/>
  <c r="H129" i="10"/>
  <c r="G129" i="10"/>
  <c r="H128" i="10"/>
  <c r="G128" i="10"/>
  <c r="H127" i="10"/>
  <c r="G127" i="10"/>
  <c r="H126" i="10"/>
  <c r="G126" i="10"/>
  <c r="H125" i="10"/>
  <c r="G125" i="10"/>
  <c r="H124" i="10"/>
  <c r="G124" i="10"/>
  <c r="H123" i="10"/>
  <c r="G123" i="10"/>
  <c r="H122" i="10"/>
  <c r="G122" i="10"/>
  <c r="H121" i="10"/>
  <c r="G121" i="10"/>
  <c r="H120" i="10"/>
  <c r="G120" i="10"/>
  <c r="H119" i="10"/>
  <c r="G119" i="10"/>
  <c r="H118" i="10"/>
  <c r="G118" i="10"/>
  <c r="H117" i="10"/>
  <c r="G117" i="10"/>
  <c r="H116" i="10"/>
  <c r="G116" i="10"/>
  <c r="H115" i="10"/>
  <c r="G115" i="10"/>
  <c r="H114" i="10"/>
  <c r="G114" i="10"/>
  <c r="H113" i="10"/>
  <c r="G113" i="10"/>
  <c r="H112" i="10"/>
  <c r="G112" i="10"/>
  <c r="H111" i="10"/>
  <c r="G111" i="10"/>
  <c r="H110" i="10"/>
  <c r="G110" i="10"/>
  <c r="H109" i="10"/>
  <c r="G109" i="10"/>
  <c r="H108" i="10"/>
  <c r="G108" i="10"/>
  <c r="H107" i="10"/>
  <c r="G107" i="10"/>
  <c r="H106" i="10"/>
  <c r="G106" i="10"/>
  <c r="H105" i="10"/>
  <c r="G105" i="10"/>
  <c r="H104" i="10"/>
  <c r="G104" i="10"/>
  <c r="H103" i="10"/>
  <c r="G103" i="10"/>
  <c r="H102" i="10"/>
  <c r="G102" i="10"/>
  <c r="H101" i="10"/>
  <c r="G101" i="10"/>
  <c r="H100" i="10"/>
  <c r="G100" i="10"/>
  <c r="H99" i="10"/>
  <c r="G99" i="10"/>
  <c r="H98" i="10"/>
  <c r="G98" i="10"/>
  <c r="H97" i="10"/>
  <c r="G97" i="10"/>
  <c r="H96" i="10"/>
  <c r="G96" i="10"/>
  <c r="H95" i="10"/>
  <c r="G95" i="10"/>
  <c r="H94" i="10"/>
  <c r="G94" i="10"/>
  <c r="H93" i="10"/>
  <c r="G93" i="10"/>
  <c r="H92" i="10"/>
  <c r="G92" i="10"/>
  <c r="H91" i="10"/>
  <c r="G91" i="10"/>
  <c r="H90" i="10"/>
  <c r="G90" i="10"/>
  <c r="H89" i="10"/>
  <c r="G89" i="10"/>
  <c r="H88" i="10"/>
  <c r="G88" i="10"/>
  <c r="H87" i="10"/>
  <c r="G87" i="10"/>
  <c r="H86" i="10"/>
  <c r="G86" i="10"/>
  <c r="H85" i="10"/>
  <c r="G85" i="10"/>
  <c r="H84" i="10"/>
  <c r="G84" i="10"/>
  <c r="H83" i="10"/>
  <c r="G83" i="10"/>
  <c r="H82" i="10"/>
  <c r="G82" i="10"/>
  <c r="H81" i="10"/>
  <c r="G81" i="10"/>
  <c r="H80" i="10"/>
  <c r="G80" i="10"/>
  <c r="H79" i="10"/>
  <c r="G79" i="10"/>
  <c r="H78" i="10"/>
  <c r="G78" i="10"/>
  <c r="H77" i="10"/>
  <c r="G77" i="10"/>
  <c r="H76" i="10"/>
  <c r="G76" i="10"/>
  <c r="H75" i="10"/>
  <c r="G75" i="10"/>
  <c r="H74" i="10"/>
  <c r="G74" i="10"/>
  <c r="H73" i="10"/>
  <c r="G73" i="10"/>
  <c r="H72" i="10"/>
  <c r="G72" i="10"/>
  <c r="H71" i="10"/>
  <c r="G71" i="10"/>
  <c r="H70" i="10"/>
  <c r="G70" i="10"/>
  <c r="H69" i="10"/>
  <c r="G69" i="10"/>
  <c r="H68" i="10"/>
  <c r="G68" i="10"/>
  <c r="H67" i="10"/>
  <c r="G67" i="10"/>
  <c r="H66" i="10"/>
  <c r="G66" i="10"/>
  <c r="H65" i="10"/>
  <c r="G65" i="10"/>
  <c r="H64" i="10"/>
  <c r="G64" i="10"/>
  <c r="H63" i="10"/>
  <c r="G63" i="10"/>
  <c r="H62" i="10"/>
  <c r="G62" i="10"/>
  <c r="H61" i="10"/>
  <c r="G61" i="10"/>
  <c r="H60" i="10"/>
  <c r="G60" i="10"/>
  <c r="H59" i="10"/>
  <c r="G59" i="10"/>
  <c r="H58" i="10"/>
  <c r="G58" i="10"/>
  <c r="H57" i="10"/>
  <c r="G57" i="10"/>
  <c r="H56" i="10"/>
  <c r="G56" i="10"/>
  <c r="H55" i="10"/>
  <c r="G55" i="10"/>
  <c r="H54" i="10"/>
  <c r="G54" i="10"/>
  <c r="H53" i="10"/>
  <c r="G53" i="10"/>
  <c r="H52" i="10"/>
  <c r="G52" i="10"/>
  <c r="H51" i="10"/>
  <c r="G51" i="10"/>
  <c r="H50" i="10"/>
  <c r="G50" i="10"/>
  <c r="H49" i="10"/>
  <c r="G49" i="10"/>
  <c r="H48" i="10"/>
  <c r="G48" i="10"/>
  <c r="H47" i="10"/>
  <c r="G47" i="10"/>
  <c r="H46" i="10"/>
  <c r="G46" i="10"/>
  <c r="H45" i="10"/>
  <c r="G45" i="10"/>
  <c r="H44" i="10"/>
  <c r="G44" i="10"/>
  <c r="H43" i="10"/>
  <c r="G43" i="10"/>
  <c r="H42" i="10"/>
  <c r="G42" i="10"/>
  <c r="H41" i="10"/>
  <c r="G41" i="10"/>
  <c r="H40" i="10"/>
  <c r="G40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H4" i="10"/>
  <c r="G4" i="10"/>
  <c r="H3" i="10"/>
  <c r="G3" i="10"/>
  <c r="H2" i="10"/>
  <c r="G2" i="10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H5" i="9"/>
  <c r="G5" i="9"/>
  <c r="H4" i="9"/>
  <c r="G4" i="9"/>
  <c r="H3" i="9"/>
  <c r="G3" i="9"/>
  <c r="H2" i="9"/>
  <c r="G2" i="9"/>
  <c r="H107" i="8"/>
  <c r="G107" i="8"/>
  <c r="H106" i="8"/>
  <c r="G106" i="8"/>
  <c r="H105" i="8"/>
  <c r="G105" i="8"/>
  <c r="H104" i="8"/>
  <c r="G104" i="8"/>
  <c r="H103" i="8"/>
  <c r="G103" i="8"/>
  <c r="H102" i="8"/>
  <c r="G102" i="8"/>
  <c r="H101" i="8"/>
  <c r="G101" i="8"/>
  <c r="H100" i="8"/>
  <c r="G100" i="8"/>
  <c r="H99" i="8"/>
  <c r="G99" i="8"/>
  <c r="H98" i="8"/>
  <c r="G98" i="8"/>
  <c r="H97" i="8"/>
  <c r="G97" i="8"/>
  <c r="H96" i="8"/>
  <c r="G96" i="8"/>
  <c r="H95" i="8"/>
  <c r="G95" i="8"/>
  <c r="H94" i="8"/>
  <c r="G94" i="8"/>
  <c r="H93" i="8"/>
  <c r="G93" i="8"/>
  <c r="H92" i="8"/>
  <c r="G92" i="8"/>
  <c r="H91" i="8"/>
  <c r="G91" i="8"/>
  <c r="H90" i="8"/>
  <c r="G90" i="8"/>
  <c r="H89" i="8"/>
  <c r="G89" i="8"/>
  <c r="H88" i="8"/>
  <c r="G88" i="8"/>
  <c r="H87" i="8"/>
  <c r="G87" i="8"/>
  <c r="H86" i="8"/>
  <c r="G86" i="8"/>
  <c r="H85" i="8"/>
  <c r="G85" i="8"/>
  <c r="H84" i="8"/>
  <c r="G84" i="8"/>
  <c r="H83" i="8"/>
  <c r="G83" i="8"/>
  <c r="H82" i="8"/>
  <c r="G82" i="8"/>
  <c r="H81" i="8"/>
  <c r="G81" i="8"/>
  <c r="H80" i="8"/>
  <c r="G80" i="8"/>
  <c r="H79" i="8"/>
  <c r="G79" i="8"/>
  <c r="H78" i="8"/>
  <c r="G78" i="8"/>
  <c r="H77" i="8"/>
  <c r="G77" i="8"/>
  <c r="H76" i="8"/>
  <c r="G76" i="8"/>
  <c r="H75" i="8"/>
  <c r="G75" i="8"/>
  <c r="H74" i="8"/>
  <c r="G74" i="8"/>
  <c r="H73" i="8"/>
  <c r="G73" i="8"/>
  <c r="H72" i="8"/>
  <c r="G72" i="8"/>
  <c r="H71" i="8"/>
  <c r="G71" i="8"/>
  <c r="H70" i="8"/>
  <c r="G70" i="8"/>
  <c r="H69" i="8"/>
  <c r="G69" i="8"/>
  <c r="H68" i="8"/>
  <c r="G68" i="8"/>
  <c r="H67" i="8"/>
  <c r="G67" i="8"/>
  <c r="H66" i="8"/>
  <c r="G66" i="8"/>
  <c r="H65" i="8"/>
  <c r="G65" i="8"/>
  <c r="H64" i="8"/>
  <c r="G64" i="8"/>
  <c r="H63" i="8"/>
  <c r="G63" i="8"/>
  <c r="H62" i="8"/>
  <c r="G62" i="8"/>
  <c r="H61" i="8"/>
  <c r="G61" i="8"/>
  <c r="H60" i="8"/>
  <c r="G60" i="8"/>
  <c r="H59" i="8"/>
  <c r="G59" i="8"/>
  <c r="H58" i="8"/>
  <c r="G58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4" i="8"/>
  <c r="G4" i="8"/>
  <c r="H3" i="8"/>
  <c r="G3" i="8"/>
  <c r="H2" i="8"/>
  <c r="G2" i="8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  <c r="H3" i="7"/>
  <c r="G3" i="7"/>
  <c r="H2" i="7"/>
  <c r="G2" i="7"/>
  <c r="H154" i="6"/>
  <c r="G154" i="6"/>
  <c r="H153" i="6"/>
  <c r="G153" i="6"/>
  <c r="H152" i="6"/>
  <c r="G152" i="6"/>
  <c r="H151" i="6"/>
  <c r="G151" i="6"/>
  <c r="H150" i="6"/>
  <c r="G150" i="6"/>
  <c r="H149" i="6"/>
  <c r="G149" i="6"/>
  <c r="H148" i="6"/>
  <c r="G148" i="6"/>
  <c r="H147" i="6"/>
  <c r="G147" i="6"/>
  <c r="H146" i="6"/>
  <c r="G146" i="6"/>
  <c r="H145" i="6"/>
  <c r="G145" i="6"/>
  <c r="H144" i="6"/>
  <c r="G144" i="6"/>
  <c r="H143" i="6"/>
  <c r="G143" i="6"/>
  <c r="H142" i="6"/>
  <c r="G142" i="6"/>
  <c r="H141" i="6"/>
  <c r="G141" i="6"/>
  <c r="H140" i="6"/>
  <c r="G140" i="6"/>
  <c r="H139" i="6"/>
  <c r="G139" i="6"/>
  <c r="H138" i="6"/>
  <c r="G138" i="6"/>
  <c r="H137" i="6"/>
  <c r="G137" i="6"/>
  <c r="H136" i="6"/>
  <c r="G136" i="6"/>
  <c r="H135" i="6"/>
  <c r="G135" i="6"/>
  <c r="H134" i="6"/>
  <c r="G134" i="6"/>
  <c r="H133" i="6"/>
  <c r="G133" i="6"/>
  <c r="H132" i="6"/>
  <c r="G132" i="6"/>
  <c r="H131" i="6"/>
  <c r="G131" i="6"/>
  <c r="H130" i="6"/>
  <c r="G130" i="6"/>
  <c r="H129" i="6"/>
  <c r="G129" i="6"/>
  <c r="H128" i="6"/>
  <c r="G128" i="6"/>
  <c r="H127" i="6"/>
  <c r="G127" i="6"/>
  <c r="H126" i="6"/>
  <c r="G126" i="6"/>
  <c r="H125" i="6"/>
  <c r="G125" i="6"/>
  <c r="H124" i="6"/>
  <c r="G124" i="6"/>
  <c r="H123" i="6"/>
  <c r="G123" i="6"/>
  <c r="H122" i="6"/>
  <c r="G122" i="6"/>
  <c r="H121" i="6"/>
  <c r="G121" i="6"/>
  <c r="H120" i="6"/>
  <c r="G120" i="6"/>
  <c r="H119" i="6"/>
  <c r="G119" i="6"/>
  <c r="H118" i="6"/>
  <c r="G118" i="6"/>
  <c r="H117" i="6"/>
  <c r="G117" i="6"/>
  <c r="H116" i="6"/>
  <c r="G116" i="6"/>
  <c r="H115" i="6"/>
  <c r="G115" i="6"/>
  <c r="H114" i="6"/>
  <c r="G114" i="6"/>
  <c r="H113" i="6"/>
  <c r="G113" i="6"/>
  <c r="H112" i="6"/>
  <c r="G112" i="6"/>
  <c r="H111" i="6"/>
  <c r="G111" i="6"/>
  <c r="H110" i="6"/>
  <c r="G110" i="6"/>
  <c r="H109" i="6"/>
  <c r="G109" i="6"/>
  <c r="H108" i="6"/>
  <c r="G108" i="6"/>
  <c r="H107" i="6"/>
  <c r="G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H4" i="6"/>
  <c r="G4" i="6"/>
  <c r="H3" i="6"/>
  <c r="G3" i="6"/>
  <c r="H2" i="6"/>
  <c r="G2" i="6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3" i="5"/>
  <c r="G3" i="5"/>
  <c r="H2" i="5"/>
  <c r="G2" i="5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3" i="4"/>
  <c r="G3" i="4"/>
  <c r="H2" i="4"/>
  <c r="G2" i="4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3" i="3"/>
  <c r="G3" i="3"/>
  <c r="H2" i="3"/>
  <c r="G2" i="3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2" i="2"/>
  <c r="G2" i="2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</calcChain>
</file>

<file path=xl/sharedStrings.xml><?xml version="1.0" encoding="utf-8"?>
<sst xmlns="http://schemas.openxmlformats.org/spreadsheetml/2006/main" count="759" uniqueCount="624">
  <si>
    <t>Vieta lentelėje</t>
  </si>
  <si>
    <t>Dalyvis</t>
  </si>
  <si>
    <t>S3E1</t>
  </si>
  <si>
    <t>S3E2</t>
  </si>
  <si>
    <t>S3E3</t>
  </si>
  <si>
    <t>S3E4</t>
  </si>
  <si>
    <t>Etapai</t>
  </si>
  <si>
    <t>Suminis rezultatas</t>
  </si>
  <si>
    <t>Tuminauskienė Vasarė</t>
  </si>
  <si>
    <t>Pultinevičienė Rūta</t>
  </si>
  <si>
    <t>Milušauskienė Eglė</t>
  </si>
  <si>
    <t>Januškauskaitė Julija</t>
  </si>
  <si>
    <t>Pehk Ivašcenko Viktoria</t>
  </si>
  <si>
    <t>Krajinskienė Viktorija</t>
  </si>
  <si>
    <t>Kaminskienė Modesta</t>
  </si>
  <si>
    <t>Prisinski Renata</t>
  </si>
  <si>
    <t>Skarbaliūtė Lina</t>
  </si>
  <si>
    <t>Tičkūnaitė Eglė</t>
  </si>
  <si>
    <t>Varnagirytė Ilona</t>
  </si>
  <si>
    <t>Lileikė Kamilė</t>
  </si>
  <si>
    <t>Šatūnienė Reda</t>
  </si>
  <si>
    <t>Preckailaitė Eglė</t>
  </si>
  <si>
    <t>Serbentienė Viktorija</t>
  </si>
  <si>
    <t>Ubė Ermina</t>
  </si>
  <si>
    <t>Bartkevičienė Aušra</t>
  </si>
  <si>
    <t>Lunskutė Jurgita</t>
  </si>
  <si>
    <t>Sereckienė Martyna</t>
  </si>
  <si>
    <t>Greičienė Dalia</t>
  </si>
  <si>
    <t>Chaladauskienė Kristina</t>
  </si>
  <si>
    <t>Valatkaitė Julija</t>
  </si>
  <si>
    <t>Valiuškaitė Gintarė</t>
  </si>
  <si>
    <t>Bieliauskienė Gintarė</t>
  </si>
  <si>
    <t>Litvinavičienė Gintarė</t>
  </si>
  <si>
    <t>Grabliauskienė Ernesta</t>
  </si>
  <si>
    <t>Druktenytė Laura</t>
  </si>
  <si>
    <t>Juškevičienė Akvilė</t>
  </si>
  <si>
    <t>Kalinauskienė Eglė</t>
  </si>
  <si>
    <t>Pinchuk Nataliia</t>
  </si>
  <si>
    <t>Bacienė Evelina</t>
  </si>
  <si>
    <t>Lenkauskaitė Edita</t>
  </si>
  <si>
    <t>Jatužienė Renata</t>
  </si>
  <si>
    <t>Kuramšina Gabrielė</t>
  </si>
  <si>
    <t>Galios Anna</t>
  </si>
  <si>
    <t>Tindziulytė Sigita</t>
  </si>
  <si>
    <t>Aleksaitė Amelija</t>
  </si>
  <si>
    <t>Kulakauskas Deividas</t>
  </si>
  <si>
    <t>Balčiūnaitis Vytautas</t>
  </si>
  <si>
    <t>Makštutis Mindaugas</t>
  </si>
  <si>
    <t>Ivaščenko Andrejus</t>
  </si>
  <si>
    <t>Sedelskis Andrius</t>
  </si>
  <si>
    <t>Zonys Andrius</t>
  </si>
  <si>
    <t>Pinchuk Roman</t>
  </si>
  <si>
    <t>Gaučas Jonas</t>
  </si>
  <si>
    <t>Kokoškin Jaroslav</t>
  </si>
  <si>
    <t>Laskovas Egidijus</t>
  </si>
  <si>
    <t>Medišauskas Nerijus</t>
  </si>
  <si>
    <t>Gustas Martynas</t>
  </si>
  <si>
    <t>Jagelavičius Vaidas</t>
  </si>
  <si>
    <t>Šorochovas Benas</t>
  </si>
  <si>
    <t>Sakalauskas Saulius</t>
  </si>
  <si>
    <t>Jancauskas Ramunas</t>
  </si>
  <si>
    <t>Skripkauskas Vaidas</t>
  </si>
  <si>
    <t>Šukys Laimutis</t>
  </si>
  <si>
    <t>Košiuba Donatas</t>
  </si>
  <si>
    <t>Rapolavičius Gediminas</t>
  </si>
  <si>
    <t>Martišiūnas Vygantas</t>
  </si>
  <si>
    <t>Rupsys Mindaugas</t>
  </si>
  <si>
    <t>Griceniuk Edvardas</t>
  </si>
  <si>
    <t>Valčiukas Evaldas</t>
  </si>
  <si>
    <t>Povilauskas Justinas</t>
  </si>
  <si>
    <t>Monkevičius Ramūnas</t>
  </si>
  <si>
    <t>Burčikas Paulius</t>
  </si>
  <si>
    <t>Staškevičius Lukas</t>
  </si>
  <si>
    <t>Monkevičius Justinas</t>
  </si>
  <si>
    <t>Vikerta Saulius</t>
  </si>
  <si>
    <t>Rekštys Donatas</t>
  </si>
  <si>
    <t>Jankevičius Dominykas</t>
  </si>
  <si>
    <t>Milušauskas Redas</t>
  </si>
  <si>
    <t>Kuskevičius Justas</t>
  </si>
  <si>
    <t>Šorochovas Samuelis</t>
  </si>
  <si>
    <t>Grinevičius Gytis</t>
  </si>
  <si>
    <t>Aglinskas Tomas</t>
  </si>
  <si>
    <t>Badaras Rokas</t>
  </si>
  <si>
    <t>Jakutavičius Paulius</t>
  </si>
  <si>
    <t>Butavičius Karolis</t>
  </si>
  <si>
    <t>Kaminskaitė Milda</t>
  </si>
  <si>
    <t>Bagdanavičiūtė Monika</t>
  </si>
  <si>
    <t>Kolobovaitė Kimberli</t>
  </si>
  <si>
    <t>Liatukaitė Nikita</t>
  </si>
  <si>
    <t>Bagdanavičiūtė Brigita</t>
  </si>
  <si>
    <t>Balčiūnaitytė Ieva</t>
  </si>
  <si>
    <t>Mockaitytė Žemyna</t>
  </si>
  <si>
    <t>Parfionovaitė Ineta</t>
  </si>
  <si>
    <t>Krėpštaitė Viltė</t>
  </si>
  <si>
    <t>Mikalauskaitė Gerda</t>
  </si>
  <si>
    <t>Naruševičiūtė Anelė</t>
  </si>
  <si>
    <t>Montvilaitė Luka</t>
  </si>
  <si>
    <t>Rekštytė Hermina</t>
  </si>
  <si>
    <t>Borusevičiūtė Emilija</t>
  </si>
  <si>
    <t>Jakutavičiūtė Saulė</t>
  </si>
  <si>
    <t>Jakutavičiūtė Ugnė</t>
  </si>
  <si>
    <t>Matuliauskaitė Augustė</t>
  </si>
  <si>
    <t>Kuliukaitė Viktorija</t>
  </si>
  <si>
    <t>Jakutavičiūtė Liepa</t>
  </si>
  <si>
    <t>Darškutė Ona</t>
  </si>
  <si>
    <t>Butavičiūtė Katalėja</t>
  </si>
  <si>
    <t>Paužas Emilis</t>
  </si>
  <si>
    <t>Zonys Domas</t>
  </si>
  <si>
    <t>Zonys Matas</t>
  </si>
  <si>
    <t>Juočiūnas Nojus</t>
  </si>
  <si>
    <t>Ošikas Ainis</t>
  </si>
  <si>
    <t>Palionis Mantas</t>
  </si>
  <si>
    <t>Balčiūnaitis Vincentas</t>
  </si>
  <si>
    <t>Tuminauskas Kastytis</t>
  </si>
  <si>
    <t>Chaladauskas Ajus</t>
  </si>
  <si>
    <t>Šarkiūnas Ainis</t>
  </si>
  <si>
    <t>Petrikas Vėjas</t>
  </si>
  <si>
    <t>Murėnas Aleksas</t>
  </si>
  <si>
    <t>Selianikas Motiejus</t>
  </si>
  <si>
    <t>Žilinskas Arminas</t>
  </si>
  <si>
    <t>Arlauskas Antanas</t>
  </si>
  <si>
    <t>Brimeris Paulius</t>
  </si>
  <si>
    <t>Rudžionis Gustas</t>
  </si>
  <si>
    <t>Arkutis Aras</t>
  </si>
  <si>
    <t>Pankratovas Benas</t>
  </si>
  <si>
    <t>Norvaišas Nojus</t>
  </si>
  <si>
    <t>Lučinskas Adas</t>
  </si>
  <si>
    <t>Papreckis Jonas</t>
  </si>
  <si>
    <t>Bičkūnas Benas</t>
  </si>
  <si>
    <t>Vansevičius Rojus</t>
  </si>
  <si>
    <t>Paužas Henris</t>
  </si>
  <si>
    <t>Kalinauskas Adomas</t>
  </si>
  <si>
    <t>Aglinskas Jokūbas</t>
  </si>
  <si>
    <t>Kriaučiūnas Dovydas</t>
  </si>
  <si>
    <t xml:space="preserve">Urbonas Jonas </t>
  </si>
  <si>
    <t>Darškus Pranciškus</t>
  </si>
  <si>
    <t>Rezajeva Ieva</t>
  </si>
  <si>
    <t>Lukošienė Dalia</t>
  </si>
  <si>
    <t>Paužaitė Evelina</t>
  </si>
  <si>
    <t>Petrulevičienė Giedrė</t>
  </si>
  <si>
    <t>Kazlauskienė Sandra</t>
  </si>
  <si>
    <t>Paškevičienė Vaiva</t>
  </si>
  <si>
    <t>Mečionė Urtė</t>
  </si>
  <si>
    <t>Janušauskaitė Austė</t>
  </si>
  <si>
    <t>Kisieliūtė Aurelija</t>
  </si>
  <si>
    <t>Tomkuvienė Karolina</t>
  </si>
  <si>
    <t>Valevičienė Sigita</t>
  </si>
  <si>
    <t>Zabarauskaitė Asta</t>
  </si>
  <si>
    <t>Kuliukienė Kristina</t>
  </si>
  <si>
    <t>Višinskienė Jolita</t>
  </si>
  <si>
    <t>Tomkevičė Dovilė</t>
  </si>
  <si>
    <t>Kandrotaitė Renata</t>
  </si>
  <si>
    <t>Juškytė Mintautė</t>
  </si>
  <si>
    <t>Malec Julija</t>
  </si>
  <si>
    <t>Bulavko Svetlana</t>
  </si>
  <si>
    <t>Slivinskienė Jūratė</t>
  </si>
  <si>
    <t>Lukoševičienė Rima</t>
  </si>
  <si>
    <t>Navickė Sonata</t>
  </si>
  <si>
    <t>Zhabotynska Kateryna</t>
  </si>
  <si>
    <t>Ramaneckaitė Asta</t>
  </si>
  <si>
    <t>Burbaitė Gintarė</t>
  </si>
  <si>
    <t>Burbulienė Greta</t>
  </si>
  <si>
    <t>Gembutaitė Sandra</t>
  </si>
  <si>
    <t>Nagina Jekaterina</t>
  </si>
  <si>
    <t>Jermalavičienė Gintarė</t>
  </si>
  <si>
    <t>Rimkienė Ingrida</t>
  </si>
  <si>
    <t>Vilčinskienė Karolina</t>
  </si>
  <si>
    <t>Baltakytė-Čeledinė Evelina</t>
  </si>
  <si>
    <t>Kazlauskienė Aurelija</t>
  </si>
  <si>
    <t>Cepauskė Rita</t>
  </si>
  <si>
    <t>Poškutė Irma</t>
  </si>
  <si>
    <t>Grinevičienė Gintarė</t>
  </si>
  <si>
    <t>Čiukšienė Karolina</t>
  </si>
  <si>
    <t>Guogienė Ernesta</t>
  </si>
  <si>
    <t>Kudriašovaitė Justina</t>
  </si>
  <si>
    <t>Cepauskaitė Kamilė</t>
  </si>
  <si>
    <t>Stankevičiūtė Gabija</t>
  </si>
  <si>
    <t>Varnelytė Ramutė</t>
  </si>
  <si>
    <t>Liutkė Sandra</t>
  </si>
  <si>
    <t>Globienė Kristina</t>
  </si>
  <si>
    <t>Dolgovienė Vida</t>
  </si>
  <si>
    <t>Lenkauskaitė Ieva</t>
  </si>
  <si>
    <t>Dobrovolskienė Ida</t>
  </si>
  <si>
    <t>Urbonienė Indrė</t>
  </si>
  <si>
    <t>Paškevičienė Greta</t>
  </si>
  <si>
    <t>Brazauskaitė Leokadija</t>
  </si>
  <si>
    <t>Bagdonė Viktorija</t>
  </si>
  <si>
    <t>Matulionytė Erika</t>
  </si>
  <si>
    <t>Radušytė Austėja</t>
  </si>
  <si>
    <t>Grigorjevienė Jūratė</t>
  </si>
  <si>
    <t>Arlauskienė Edita</t>
  </si>
  <si>
    <t>Primagove Juste</t>
  </si>
  <si>
    <t>Remendaitė Ema</t>
  </si>
  <si>
    <t>Šimelevičienė Vaida</t>
  </si>
  <si>
    <t>Navė Dovilė</t>
  </si>
  <si>
    <t>Laurinavičienė Kristina</t>
  </si>
  <si>
    <t>Duko Beata</t>
  </si>
  <si>
    <t>Razme Monika</t>
  </si>
  <si>
    <t>Eizintienė Lilija</t>
  </si>
  <si>
    <t>Poršinė Ana</t>
  </si>
  <si>
    <t>Tirlikaitė Gabrielė</t>
  </si>
  <si>
    <t>Peldžiūtė Ernesta</t>
  </si>
  <si>
    <t>Česnauskienė Asta</t>
  </si>
  <si>
    <t>Bagdonienė Dovilė</t>
  </si>
  <si>
    <t>Kiškytė - Bulotienė Sigita</t>
  </si>
  <si>
    <t>Lengvenė Ulė</t>
  </si>
  <si>
    <t>Žuromskaitė Inga</t>
  </si>
  <si>
    <t>Lesley Samantha</t>
  </si>
  <si>
    <t>Kaminskaitė Eglė</t>
  </si>
  <si>
    <t>Nenortaitė Justina</t>
  </si>
  <si>
    <t>Aidukaitė Dalia</t>
  </si>
  <si>
    <t>Stasiūtė Aurelija</t>
  </si>
  <si>
    <t>Kuraitė Rugilė</t>
  </si>
  <si>
    <t>Lubytė Ernesta</t>
  </si>
  <si>
    <t>Bičkūnienė Danguolė</t>
  </si>
  <si>
    <t>Gapševičius Vitas</t>
  </si>
  <si>
    <t>Selianikas Linas</t>
  </si>
  <si>
    <t>Vilčinskas Ramūnas</t>
  </si>
  <si>
    <t>Simokaitis Edvardas</t>
  </si>
  <si>
    <t>Šimelis Tadas</t>
  </si>
  <si>
    <t>Mikulėnas Edvardas</t>
  </si>
  <si>
    <t>Bulotas Paulius</t>
  </si>
  <si>
    <t>Mitrulevičius Giedrius</t>
  </si>
  <si>
    <t>Jančaitis Šarūnas</t>
  </si>
  <si>
    <t>Bartaška Evaldas</t>
  </si>
  <si>
    <t>Liudžius Arnoldas</t>
  </si>
  <si>
    <t>Obrikis Sigitas</t>
  </si>
  <si>
    <t>Burokas Ernestas</t>
  </si>
  <si>
    <t>Randakevičius Algirdas</t>
  </si>
  <si>
    <t>Petrauskas Ignas</t>
  </si>
  <si>
    <t>Česnulis Robertas</t>
  </si>
  <si>
    <t>Gurskis Aurimas</t>
  </si>
  <si>
    <t>Stirna Paulius</t>
  </si>
  <si>
    <t>Giedrius Tamulaitis</t>
  </si>
  <si>
    <t>Mamlejevas Oskaras</t>
  </si>
  <si>
    <t>Maleronka Žilvinas</t>
  </si>
  <si>
    <t>Mamlejevas Olegas</t>
  </si>
  <si>
    <t>Petrikas Saulius</t>
  </si>
  <si>
    <t>Navickas Saulius</t>
  </si>
  <si>
    <t>Vyšniauskas Robertas</t>
  </si>
  <si>
    <t>Lipnickas Rokas</t>
  </si>
  <si>
    <t>Mockaitis Rėjus</t>
  </si>
  <si>
    <t>Kazlauskas Deividas</t>
  </si>
  <si>
    <t>Balčiūnaitis Artūras</t>
  </si>
  <si>
    <t>Krėpšta Simonas</t>
  </si>
  <si>
    <t>Ciegis Aidas</t>
  </si>
  <si>
    <t>Zavackis Aurimas</t>
  </si>
  <si>
    <t>Putrius Modestas</t>
  </si>
  <si>
    <t>Rastenis Tomas</t>
  </si>
  <si>
    <t>Ščerbo Valerij</t>
  </si>
  <si>
    <t>Dechtiar Viktoras</t>
  </si>
  <si>
    <t>Fedianinas Valdas</t>
  </si>
  <si>
    <t>Maksvytis Mindaugas</t>
  </si>
  <si>
    <t>Mačys Regimantas</t>
  </si>
  <si>
    <t>Milčius Rolandas</t>
  </si>
  <si>
    <t>Šimelevičius Andrius</t>
  </si>
  <si>
    <t>Adomavičius Jonas</t>
  </si>
  <si>
    <t>Jokumaitis Jogaila</t>
  </si>
  <si>
    <t>Cechanavičius Mindaugas</t>
  </si>
  <si>
    <t>Valentinavicius Martynas</t>
  </si>
  <si>
    <t>Martisiunas Vygantas</t>
  </si>
  <si>
    <t>Rimša Vitalijus</t>
  </si>
  <si>
    <t>Lengvenis Robertas</t>
  </si>
  <si>
    <t>Bizimavičius Tomas</t>
  </si>
  <si>
    <t>Uža Valentas</t>
  </si>
  <si>
    <t>Vaitkus Lukas</t>
  </si>
  <si>
    <t>Markevičius Jonas</t>
  </si>
  <si>
    <t>Dolgovas Andrejus</t>
  </si>
  <si>
    <t>Jazepčikas Vytautas</t>
  </si>
  <si>
    <t>Vilutis Nerijus</t>
  </si>
  <si>
    <t>Vanagas Linas</t>
  </si>
  <si>
    <t>Liutkus Dainius</t>
  </si>
  <si>
    <t>Semaška Rokas</t>
  </si>
  <si>
    <t>Račkauskas Vaidas</t>
  </si>
  <si>
    <t>Lukaševičius Vaidmantas</t>
  </si>
  <si>
    <t>Pranaitis Tomas</t>
  </si>
  <si>
    <t>Rauba Kristijonas</t>
  </si>
  <si>
    <t>Bikulčis Aurimas</t>
  </si>
  <si>
    <t>Telšinskas Vaidas</t>
  </si>
  <si>
    <t>Tekorius Justas</t>
  </si>
  <si>
    <t>Kantas Joris</t>
  </si>
  <si>
    <t>Makušinas Mikas</t>
  </si>
  <si>
    <t>Pupelis Egidijus</t>
  </si>
  <si>
    <t>Valeika Ramūnas</t>
  </si>
  <si>
    <t>Murėnas Aurimas</t>
  </si>
  <si>
    <t>Maknevičius Mantas</t>
  </si>
  <si>
    <t>Jakubauskas Simonas</t>
  </si>
  <si>
    <t>Laucius Viktoras</t>
  </si>
  <si>
    <t>Simanauskas Raimondas</t>
  </si>
  <si>
    <t>Plutusevičius Andrius</t>
  </si>
  <si>
    <t>Kanapė Jokūbas</t>
  </si>
  <si>
    <t>Norkus Aivaras</t>
  </si>
  <si>
    <t>Lėveris Tadas</t>
  </si>
  <si>
    <t>Miškūnas Aivaras</t>
  </si>
  <si>
    <t>Taraskevicius Ignas</t>
  </si>
  <si>
    <t>Kanapeckas Edgaras</t>
  </si>
  <si>
    <t>Budzinauskas Donatas</t>
  </si>
  <si>
    <t>Matuliokas Dainius</t>
  </si>
  <si>
    <t>Gadeikis Lukas</t>
  </si>
  <si>
    <t>Tamulaitis Giedrius</t>
  </si>
  <si>
    <t>Indreliūnas Klaudijus</t>
  </si>
  <si>
    <t>Paškauskas Juozapas</t>
  </si>
  <si>
    <t>Puidokas Laurynas</t>
  </si>
  <si>
    <t>Kuramšinas Andiejus</t>
  </si>
  <si>
    <t>Daunys Arvydas</t>
  </si>
  <si>
    <t>Vidmantas Vaidas</t>
  </si>
  <si>
    <t>Vaitonis Juozas</t>
  </si>
  <si>
    <t>Kalinauskas Giedrius</t>
  </si>
  <si>
    <t>Norkaitis Saulius</t>
  </si>
  <si>
    <t>Šalaševičius Laimutis</t>
  </si>
  <si>
    <t>Kardokas Vytautas</t>
  </si>
  <si>
    <t>Šnipaitis Regimantas</t>
  </si>
  <si>
    <t>Leitonas Karolis</t>
  </si>
  <si>
    <t>Vachteris Gediminas</t>
  </si>
  <si>
    <t>Būgas Remigijus</t>
  </si>
  <si>
    <t>Radzevičius Laimonas</t>
  </si>
  <si>
    <t>Serdiukas Eduardas</t>
  </si>
  <si>
    <t>Karinauskas Justas</t>
  </si>
  <si>
    <t>Rakauskas Edminas</t>
  </si>
  <si>
    <t>Kleinauskas Mindaugas</t>
  </si>
  <si>
    <t>Miškinis Donatas</t>
  </si>
  <si>
    <t>Kožemiako Giedrius</t>
  </si>
  <si>
    <t>Korsakas Valentas</t>
  </si>
  <si>
    <t>Martusevičius Tomas</t>
  </si>
  <si>
    <t>Rinkevičius Darius</t>
  </si>
  <si>
    <t>Gustaitis Donatas</t>
  </si>
  <si>
    <t>Paukštis Domas</t>
  </si>
  <si>
    <t>Timas Petraitis</t>
  </si>
  <si>
    <t>Daukša Arūnas</t>
  </si>
  <si>
    <t>Bogušas Arūnas</t>
  </si>
  <si>
    <t>Bartkus Karolis</t>
  </si>
  <si>
    <t>Kontrimas Arūnas</t>
  </si>
  <si>
    <t>Čiuželis Mindaugas</t>
  </si>
  <si>
    <t>Čiuželis Mantas</t>
  </si>
  <si>
    <t>Dambrauskas Simas</t>
  </si>
  <si>
    <t>Balčiūnas Aurimas</t>
  </si>
  <si>
    <t>Arlauskas Jonas</t>
  </si>
  <si>
    <t>Šėmis Tomas</t>
  </si>
  <si>
    <t>Jakas Aurelijus</t>
  </si>
  <si>
    <t>Vasiliauskas Matas</t>
  </si>
  <si>
    <t>Lukauskas Augustas</t>
  </si>
  <si>
    <t>Petkevičius Gintautas</t>
  </si>
  <si>
    <t>Oriolas Edgaras</t>
  </si>
  <si>
    <t>Papreckis Povilas</t>
  </si>
  <si>
    <t>Šėmis Ignas</t>
  </si>
  <si>
    <t>Šiaulys Dairius</t>
  </si>
  <si>
    <t>Aleknavičius Jurgis</t>
  </si>
  <si>
    <t>Somkin Aleksandr</t>
  </si>
  <si>
    <t>Raškevičius Karolis</t>
  </si>
  <si>
    <t>Karnavičius Jurgis</t>
  </si>
  <si>
    <t>Broga Mindaugas</t>
  </si>
  <si>
    <t>Matuliauskas Paulius</t>
  </si>
  <si>
    <t>Brazauskas Mindaugas</t>
  </si>
  <si>
    <t>Jablonskis Antanas</t>
  </si>
  <si>
    <t>Grigalaitis Gytis</t>
  </si>
  <si>
    <t>Gintauskas Arvydas</t>
  </si>
  <si>
    <t>Satkus Povilas</t>
  </si>
  <si>
    <t>Šiugždinis Juozas</t>
  </si>
  <si>
    <t>Guoga Andrius</t>
  </si>
  <si>
    <t>Primagovas Jurgis</t>
  </si>
  <si>
    <t>Sulchanov Maksim</t>
  </si>
  <si>
    <t>Jonaitis Tomas</t>
  </si>
  <si>
    <t>Nagin Andrej</t>
  </si>
  <si>
    <t>Lukas Staškevičius</t>
  </si>
  <si>
    <t>Bogužinskienė Audra</t>
  </si>
  <si>
    <t>Korotčenkovienė Inga</t>
  </si>
  <si>
    <t>Rimkutė Laura</t>
  </si>
  <si>
    <t>Balčiūnaitienė Birutė</t>
  </si>
  <si>
    <t>Paužaitė Sandra</t>
  </si>
  <si>
    <t>Grytė Ineta</t>
  </si>
  <si>
    <t>Zonienė Kristina</t>
  </si>
  <si>
    <t>Buinauskienė Lina</t>
  </si>
  <si>
    <t>Vansevičienė Justina</t>
  </si>
  <si>
    <t>Balčiūnienė Ieva</t>
  </si>
  <si>
    <t>Pipiraitė-Grumbinė Marija</t>
  </si>
  <si>
    <t>Dumšaitė Jūrita</t>
  </si>
  <si>
    <t>Kozlova Jolanta</t>
  </si>
  <si>
    <t>Pėstininkė Vaiva</t>
  </si>
  <si>
    <t>Jakutavičienė Inga</t>
  </si>
  <si>
    <t>Borkertaitė Viktorija</t>
  </si>
  <si>
    <t>Milė Monika</t>
  </si>
  <si>
    <t>Boguševičienė Natalija</t>
  </si>
  <si>
    <t>Žvinytė Inga</t>
  </si>
  <si>
    <t>Sobutienė Aušra</t>
  </si>
  <si>
    <t>Arė Laura</t>
  </si>
  <si>
    <t>Viliūnienė Rima</t>
  </si>
  <si>
    <t>Valaitė Indrė</t>
  </si>
  <si>
    <t>Aleksandrovienė Rita</t>
  </si>
  <si>
    <t>Stankutė Ingrida</t>
  </si>
  <si>
    <t>Andriuškevičienė Ieva</t>
  </si>
  <si>
    <t>Streižytė Kotryna</t>
  </si>
  <si>
    <t>Sviglinskienė Laura</t>
  </si>
  <si>
    <t>Gendvilaitė Sonata</t>
  </si>
  <si>
    <t>Jakutienė Auksė</t>
  </si>
  <si>
    <t>Siudikienė Inga</t>
  </si>
  <si>
    <t>Gvildė Rimgailė</t>
  </si>
  <si>
    <t>Metrikienė Neringa</t>
  </si>
  <si>
    <t>Sabaliauskienė Domira</t>
  </si>
  <si>
    <t>Kazlauskas Ignas</t>
  </si>
  <si>
    <t>Daukantas Algirdas</t>
  </si>
  <si>
    <t>Garbačiūnas Vaidas</t>
  </si>
  <si>
    <t>Bagdanavičius Audrius</t>
  </si>
  <si>
    <t>Ivanovas Julius</t>
  </si>
  <si>
    <t>Barinovas Saulius</t>
  </si>
  <si>
    <t>Kinderis Dominykas</t>
  </si>
  <si>
    <t>Strankauskas Tomas</t>
  </si>
  <si>
    <t>Januskauskas Aloyzas</t>
  </si>
  <si>
    <t>Bliujus Žygimantas</t>
  </si>
  <si>
    <t>Skirgaila Aurimas</t>
  </si>
  <si>
    <t>Čekanauskas Justinas</t>
  </si>
  <si>
    <t>Van Lieshout Frank</t>
  </si>
  <si>
    <t>Pučinskas Vaidas</t>
  </si>
  <si>
    <t>Viliūnas Gediminas</t>
  </si>
  <si>
    <t>Elzbergas Egidijus</t>
  </si>
  <si>
    <t>Brazauskas Gintaras</t>
  </si>
  <si>
    <t>Račkauskas Andrius</t>
  </si>
  <si>
    <t>Kursevičius Donatas</t>
  </si>
  <si>
    <t>Šliumba Raimondas</t>
  </si>
  <si>
    <t>Gražinys Dainius</t>
  </si>
  <si>
    <t>Grumbinas Ramūnas</t>
  </si>
  <si>
    <t>Paužas Henrikas</t>
  </si>
  <si>
    <t>Keliuotis Ramunas</t>
  </si>
  <si>
    <t>Bogdanovas Artiomas</t>
  </si>
  <si>
    <t>Ažukas Jonas</t>
  </si>
  <si>
    <t>Žemaitaitis Saulius</t>
  </si>
  <si>
    <t>Paplauskas Paulius</t>
  </si>
  <si>
    <t>Malin Sergei</t>
  </si>
  <si>
    <t>Mendelevičius Mantas</t>
  </si>
  <si>
    <t>Cubera Paulius</t>
  </si>
  <si>
    <t>Dapkus Osvaldas</t>
  </si>
  <si>
    <t>Aleliūnas Jonas</t>
  </si>
  <si>
    <t>Aleliūnas Paulius</t>
  </si>
  <si>
    <t>Džiaugys Artūras</t>
  </si>
  <si>
    <t>Žiaukas Linas</t>
  </si>
  <si>
    <t>Burbulis Tomas</t>
  </si>
  <si>
    <t>Simutis Gediminas</t>
  </si>
  <si>
    <t>Ramanauskas Vaidas</t>
  </si>
  <si>
    <t>Karalius Žilvinas</t>
  </si>
  <si>
    <t>Stasiukaitis Simas</t>
  </si>
  <si>
    <t>Lučinskas Audrius</t>
  </si>
  <si>
    <t>Kmieliauskas Artūras</t>
  </si>
  <si>
    <t>Jemeljanenko Andrejus</t>
  </si>
  <si>
    <t>Nenartavičius Linas</t>
  </si>
  <si>
    <t>Kažukauskas Paulius</t>
  </si>
  <si>
    <t>Korsunas Sergejus</t>
  </si>
  <si>
    <t>Miliukas Julius</t>
  </si>
  <si>
    <t>Zokaitis Andrius</t>
  </si>
  <si>
    <t>Darškus Martynas</t>
  </si>
  <si>
    <t>Bogužinskas Tomas</t>
  </si>
  <si>
    <t>Zaicik Mark</t>
  </si>
  <si>
    <t>Ramonas Ignas</t>
  </si>
  <si>
    <t>Brazauskas Aurimas</t>
  </si>
  <si>
    <t>Jokubauskis Tijus</t>
  </si>
  <si>
    <t>Saulius Rapolas</t>
  </si>
  <si>
    <t>Uža Justas</t>
  </si>
  <si>
    <t>Grabliauskas Vygantas</t>
  </si>
  <si>
    <t>Šiugžda Šarūnas</t>
  </si>
  <si>
    <t>Kvedaras Gerardas</t>
  </si>
  <si>
    <t>Makušinas Vadimas</t>
  </si>
  <si>
    <t>Jonaitis Darius</t>
  </si>
  <si>
    <t>Valatka Andrius</t>
  </si>
  <si>
    <t>Gacicha Denis</t>
  </si>
  <si>
    <t>Pužas Tomas</t>
  </si>
  <si>
    <t>Barzdėnas Mindaugas</t>
  </si>
  <si>
    <t>Kuramšinas Andrejus</t>
  </si>
  <si>
    <t>Drūlia Mantas</t>
  </si>
  <si>
    <t>Kalytis Rokas</t>
  </si>
  <si>
    <t>Laužikas Tadas</t>
  </si>
  <si>
    <t>Barzdėnas Paulius</t>
  </si>
  <si>
    <t>Filipauskas Aleksas</t>
  </si>
  <si>
    <t>Poškaitis Tomas</t>
  </si>
  <si>
    <t>Jumatovas Anatolijus</t>
  </si>
  <si>
    <t>Zaveckas Andrius</t>
  </si>
  <si>
    <t>Zaksas Henrikas</t>
  </si>
  <si>
    <t>Kuizinas Arturas</t>
  </si>
  <si>
    <t>Koženiauskas Juozas</t>
  </si>
  <si>
    <t>Nepomniascis Danielius</t>
  </si>
  <si>
    <t>Bezrukovas Nerijus</t>
  </si>
  <si>
    <t>Kranauskas Tomas</t>
  </si>
  <si>
    <t>Butkus Audrius</t>
  </si>
  <si>
    <t>Petrauskis Domantas</t>
  </si>
  <si>
    <t>Sobutas Gintautas</t>
  </si>
  <si>
    <t>Vitkus Vygantas</t>
  </si>
  <si>
    <t>Velička Donatas</t>
  </si>
  <si>
    <t>Stasiukynas Jonas</t>
  </si>
  <si>
    <t>Lillais Gatis</t>
  </si>
  <si>
    <t>Kosač Zita</t>
  </si>
  <si>
    <t>Kašėtaitė Meižikienė Skaistė</t>
  </si>
  <si>
    <t>Gaulė Raminta</t>
  </si>
  <si>
    <t>Pukėnė Skirmantė</t>
  </si>
  <si>
    <t>Šeškienė Laura</t>
  </si>
  <si>
    <t>Senūtienė Viktorija</t>
  </si>
  <si>
    <t>Maldutytė Ramunė</t>
  </si>
  <si>
    <t>Batrushtai Liudmyla</t>
  </si>
  <si>
    <t>Mikulėnaitė Vincenta</t>
  </si>
  <si>
    <t>Striūkienė Viktorija</t>
  </si>
  <si>
    <t>Miškinienė Rita</t>
  </si>
  <si>
    <t>Paurytė Jonė</t>
  </si>
  <si>
    <t>Serapinienė Eglė</t>
  </si>
  <si>
    <t>Kirsnė Ilona</t>
  </si>
  <si>
    <t>Serezhnikova Olga</t>
  </si>
  <si>
    <t>Šipkinas Andrius</t>
  </si>
  <si>
    <t>Medišauskas Justas</t>
  </si>
  <si>
    <t>Valuckis Arūnas</t>
  </si>
  <si>
    <t>Gaulius Gediminas</t>
  </si>
  <si>
    <t>Urbonas Gediminas</t>
  </si>
  <si>
    <t>Pulša Artūr</t>
  </si>
  <si>
    <t>Baranauskas Valdas</t>
  </si>
  <si>
    <t>Kazlauskas Marius O</t>
  </si>
  <si>
    <t>Naujokas Jonas</t>
  </si>
  <si>
    <t>Ošikas Linas</t>
  </si>
  <si>
    <t>Čepulis Albertas</t>
  </si>
  <si>
    <t>Siudikas Jonas</t>
  </si>
  <si>
    <t>Beržinskas Aurimas</t>
  </si>
  <si>
    <t>Martišauskas Donatas</t>
  </si>
  <si>
    <t>Bukauskas Vidas</t>
  </si>
  <si>
    <t>Banelis Edgaras</t>
  </si>
  <si>
    <t>Kasparavičius Kęstutis</t>
  </si>
  <si>
    <t>Stulgys Donatas</t>
  </si>
  <si>
    <t>Naujikas Eduardas</t>
  </si>
  <si>
    <t>Brasiūnas Mantas</t>
  </si>
  <si>
    <t>Kazlauskas Marius B</t>
  </si>
  <si>
    <t>Džiaugys Algirdas</t>
  </si>
  <si>
    <t>Sventickas Dalius</t>
  </si>
  <si>
    <t>Jodogalvis Deividas</t>
  </si>
  <si>
    <t>Totilas Vidas</t>
  </si>
  <si>
    <t>Šimonis Arnas</t>
  </si>
  <si>
    <t>Marganavičius Aidis</t>
  </si>
  <si>
    <t>Čižauskas Tomas</t>
  </si>
  <si>
    <t>Vaičiūnas Dainius</t>
  </si>
  <si>
    <t>Ciegis Adas</t>
  </si>
  <si>
    <t>Pečkauskas Aurimas</t>
  </si>
  <si>
    <t>Paulikas Linas</t>
  </si>
  <si>
    <t>Vitvickis Tomas</t>
  </si>
  <si>
    <t>Petrauskas Vytautas</t>
  </si>
  <si>
    <t>Uljanovas Vladimiras</t>
  </si>
  <si>
    <t>Gailiūnas Darius</t>
  </si>
  <si>
    <t>Matusevičius Laimonas</t>
  </si>
  <si>
    <t>Kajokas Domas</t>
  </si>
  <si>
    <t>Dubinskas Arūnas</t>
  </si>
  <si>
    <t>Strazdauskas Algirdas</t>
  </si>
  <si>
    <t>Kavoliūnas Ernestas</t>
  </si>
  <si>
    <t>Kazlauskas Tomas</t>
  </si>
  <si>
    <t>Skirka Tomas</t>
  </si>
  <si>
    <t>Gelšvartas Julius</t>
  </si>
  <si>
    <t>Stuknys Žygimantas</t>
  </si>
  <si>
    <t>Cepauskas Gediminas</t>
  </si>
  <si>
    <t>Volček Artur</t>
  </si>
  <si>
    <t>Andriuškevičius Donatas</t>
  </si>
  <si>
    <t>Kazlauskas Marius</t>
  </si>
  <si>
    <t>Malinauskas Giedrius</t>
  </si>
  <si>
    <t>Zakarauskas Marius</t>
  </si>
  <si>
    <t>Baltuška Žilvinas</t>
  </si>
  <si>
    <t>Jukonis Raigardas</t>
  </si>
  <si>
    <t>Karazinas Paulius</t>
  </si>
  <si>
    <t>Gylys Gediminas</t>
  </si>
  <si>
    <t>Karpinskis Aleksandras</t>
  </si>
  <si>
    <t>Zaremba Justas</t>
  </si>
  <si>
    <t>Zaremba Algimantas</t>
  </si>
  <si>
    <t>Serbenta Rokas</t>
  </si>
  <si>
    <t>Repecka Arnas</t>
  </si>
  <si>
    <t>Neimontas Šarūnas</t>
  </si>
  <si>
    <t>Velde Augusts</t>
  </si>
  <si>
    <t>Kančys Remigijus</t>
  </si>
  <si>
    <t>Moseika Edvardas</t>
  </si>
  <si>
    <t>Cibas Domantas</t>
  </si>
  <si>
    <t>Džiaugys Remigijus</t>
  </si>
  <si>
    <t>Miežis Vykintas</t>
  </si>
  <si>
    <t>Kuliesius Egidijus</t>
  </si>
  <si>
    <t>Narkeliūnas Jonas</t>
  </si>
  <si>
    <t>Kojala Donatas</t>
  </si>
  <si>
    <t>Petryla Giedrius</t>
  </si>
  <si>
    <t>Stelmokas Zydrunas</t>
  </si>
  <si>
    <t>Beinorius Arūnas</t>
  </si>
  <si>
    <t>Zajankauskas Kasparas</t>
  </si>
  <si>
    <t>Skeverys Domas</t>
  </si>
  <si>
    <t>Čiurlevičius Povilas</t>
  </si>
  <si>
    <t>Serva Viktoras</t>
  </si>
  <si>
    <t>Jankulskas Vytautas</t>
  </si>
  <si>
    <t>Baužys Vaidotas</t>
  </si>
  <si>
    <t>Gindrėnas Martynas</t>
  </si>
  <si>
    <t>Lapinskas Ramojus</t>
  </si>
  <si>
    <t>Milušauskas Irmantas</t>
  </si>
  <si>
    <t>Valiukas Donatas</t>
  </si>
  <si>
    <t>Vanagas Gilmintas</t>
  </si>
  <si>
    <t>Šemiotas Daugirdas</t>
  </si>
  <si>
    <t>Mačiulis Daumantas</t>
  </si>
  <si>
    <t>Mačiulevičius Paulius</t>
  </si>
  <si>
    <t>Gaižauskas Ernestas</t>
  </si>
  <si>
    <t>Lapinskas Andojas</t>
  </si>
  <si>
    <t>Šimkaitis Dainius</t>
  </si>
  <si>
    <t>Smirinenko Saulius</t>
  </si>
  <si>
    <t>Striūkas Martynas</t>
  </si>
  <si>
    <t>Katutis Aivaras</t>
  </si>
  <si>
    <t>Pakholkau Raman</t>
  </si>
  <si>
    <t>Lima Daniel</t>
  </si>
  <si>
    <t>Pakholkov Roman</t>
  </si>
  <si>
    <t>Stankus Domantas</t>
  </si>
  <si>
    <t>Grubinskas Irmantas</t>
  </si>
  <si>
    <t>Bieliauskas Mantautas</t>
  </si>
  <si>
    <t>Ragaišis Viktoras</t>
  </si>
  <si>
    <t>Adamonis Ąžuolas</t>
  </si>
  <si>
    <t>Zavackis Nedas</t>
  </si>
  <si>
    <t>Toliušis Matas</t>
  </si>
  <si>
    <t>Rasymas Tomas</t>
  </si>
  <si>
    <t>Pauža Vaidotas</t>
  </si>
  <si>
    <t>Šiaulys Darius</t>
  </si>
  <si>
    <t>Bareikis Karolis</t>
  </si>
  <si>
    <t>Bitinas Donatas</t>
  </si>
  <si>
    <t>Altaravičius Aurelijus</t>
  </si>
  <si>
    <t>Prišmantas Kęstutis</t>
  </si>
  <si>
    <t>Grigonis Mantas</t>
  </si>
  <si>
    <t>Undzėnas Ernestas</t>
  </si>
  <si>
    <t>Karlonas Kęstutis</t>
  </si>
  <si>
    <t>Buinovski Povilas</t>
  </si>
  <si>
    <t>Limontas Povilas</t>
  </si>
  <si>
    <t>Petkevičiūtė Deimantė</t>
  </si>
  <si>
    <t>Nastareika Paulius</t>
  </si>
  <si>
    <t>Bielskus Rolandas</t>
  </si>
  <si>
    <t>Ipatovas Andrius</t>
  </si>
  <si>
    <t>Merfeldas Dalius</t>
  </si>
  <si>
    <t>Jakovlevas Modestas</t>
  </si>
  <si>
    <t>Šnipas Eugenijus</t>
  </si>
  <si>
    <t>Petrauskas 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</si>
</sst>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0E6FC-B412-4D42-970C-D604EEDD8DBD}">
  <dimension ref="A1:H38"/>
  <sheetViews>
    <sheetView workbookViewId="0">
      <selection activeCell="B10" sqref="B10"/>
    </sheetView>
  </sheetViews>
  <sheetFormatPr defaultRowHeight="14.5" x14ac:dyDescent="0.35"/>
  <cols>
    <col min="1" max="1" width="12.90625" bestFit="1" customWidth="1"/>
    <col min="2" max="2" width="20.453125" bestFit="1" customWidth="1"/>
    <col min="8" max="8" width="16.453125" bestFit="1" customWidth="1"/>
  </cols>
  <sheetData>
    <row r="1" spans="1:8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5">
      <c r="A2" s="4">
        <v>1</v>
      </c>
      <c r="B2" s="5" t="s">
        <v>8</v>
      </c>
      <c r="C2" s="4">
        <v>927</v>
      </c>
      <c r="D2" s="4">
        <v>897</v>
      </c>
      <c r="E2" s="4">
        <v>1000</v>
      </c>
      <c r="F2" s="4">
        <v>905</v>
      </c>
      <c r="G2" s="4">
        <f>COUNT(C2:F2)</f>
        <v>4</v>
      </c>
      <c r="H2" s="4">
        <f>SUM(C2:F2)</f>
        <v>3729</v>
      </c>
    </row>
    <row r="3" spans="1:8" x14ac:dyDescent="0.35">
      <c r="A3" s="4">
        <v>2</v>
      </c>
      <c r="B3" s="5" t="s">
        <v>9</v>
      </c>
      <c r="C3" s="4">
        <v>823</v>
      </c>
      <c r="D3" s="4">
        <v>796</v>
      </c>
      <c r="E3" s="4">
        <v>874</v>
      </c>
      <c r="F3" s="4">
        <v>807</v>
      </c>
      <c r="G3" s="4">
        <f>COUNT(C3:F3)</f>
        <v>4</v>
      </c>
      <c r="H3" s="4">
        <f>SUM(C3:F3)</f>
        <v>3300</v>
      </c>
    </row>
    <row r="4" spans="1:8" x14ac:dyDescent="0.35">
      <c r="A4" s="4">
        <v>3</v>
      </c>
      <c r="B4" s="5" t="s">
        <v>10</v>
      </c>
      <c r="C4" s="4">
        <v>798</v>
      </c>
      <c r="D4" s="4">
        <v>793</v>
      </c>
      <c r="E4" s="4">
        <v>874</v>
      </c>
      <c r="F4" s="4">
        <v>785</v>
      </c>
      <c r="G4" s="4">
        <f>COUNT(C4:F4)</f>
        <v>4</v>
      </c>
      <c r="H4" s="4">
        <f>SUM(C4:F4)</f>
        <v>3250</v>
      </c>
    </row>
    <row r="5" spans="1:8" x14ac:dyDescent="0.35">
      <c r="A5" s="4">
        <v>4</v>
      </c>
      <c r="B5" s="5" t="s">
        <v>11</v>
      </c>
      <c r="C5" s="4">
        <v>877</v>
      </c>
      <c r="D5" s="4">
        <v>836</v>
      </c>
      <c r="E5" s="4"/>
      <c r="F5" s="4">
        <v>824</v>
      </c>
      <c r="G5" s="4">
        <f>COUNT(C5:F5)</f>
        <v>3</v>
      </c>
      <c r="H5" s="4">
        <f>SUM(C5:F5)</f>
        <v>2537</v>
      </c>
    </row>
    <row r="6" spans="1:8" x14ac:dyDescent="0.35">
      <c r="A6" s="4">
        <v>5</v>
      </c>
      <c r="B6" s="5" t="s">
        <v>12</v>
      </c>
      <c r="C6" s="4"/>
      <c r="D6" s="4"/>
      <c r="E6" s="4">
        <v>995</v>
      </c>
      <c r="F6" s="4">
        <v>900</v>
      </c>
      <c r="G6" s="4">
        <f>COUNT(C6:F6)</f>
        <v>2</v>
      </c>
      <c r="H6" s="4">
        <f>SUM(C6:F6)</f>
        <v>1895</v>
      </c>
    </row>
    <row r="7" spans="1:8" x14ac:dyDescent="0.35">
      <c r="A7" s="4">
        <v>6</v>
      </c>
      <c r="B7" s="5" t="s">
        <v>13</v>
      </c>
      <c r="C7" s="4"/>
      <c r="D7" s="4">
        <v>651</v>
      </c>
      <c r="E7" s="4">
        <v>637</v>
      </c>
      <c r="F7" s="4"/>
      <c r="G7" s="4">
        <f>COUNT(C7:F7)</f>
        <v>2</v>
      </c>
      <c r="H7" s="4">
        <f>SUM(C7:F7)</f>
        <v>1288</v>
      </c>
    </row>
    <row r="8" spans="1:8" x14ac:dyDescent="0.35">
      <c r="A8" s="4">
        <v>7</v>
      </c>
      <c r="B8" s="5" t="s">
        <v>14</v>
      </c>
      <c r="C8" s="4">
        <v>742</v>
      </c>
      <c r="D8" s="4"/>
      <c r="E8" s="4"/>
      <c r="F8" s="4">
        <v>387</v>
      </c>
      <c r="G8" s="4">
        <f>COUNT(C8:F8)</f>
        <v>2</v>
      </c>
      <c r="H8" s="4">
        <f>SUM(C8:F8)</f>
        <v>1129</v>
      </c>
    </row>
    <row r="9" spans="1:8" x14ac:dyDescent="0.35">
      <c r="A9" s="4">
        <v>8</v>
      </c>
      <c r="B9" s="5" t="s">
        <v>15</v>
      </c>
      <c r="C9" s="4"/>
      <c r="D9" s="4">
        <v>1000</v>
      </c>
      <c r="E9" s="4"/>
      <c r="F9" s="4"/>
      <c r="G9" s="4">
        <f>COUNT(C9:F9)</f>
        <v>1</v>
      </c>
      <c r="H9" s="4">
        <f>SUM(C9:F9)</f>
        <v>1000</v>
      </c>
    </row>
    <row r="10" spans="1:8" x14ac:dyDescent="0.35">
      <c r="A10" s="4">
        <v>9</v>
      </c>
      <c r="B10" s="5" t="s">
        <v>16</v>
      </c>
      <c r="C10" s="4"/>
      <c r="D10" s="4"/>
      <c r="E10" s="4"/>
      <c r="F10" s="4">
        <v>1000</v>
      </c>
      <c r="G10" s="4">
        <f>COUNT(C10:F10)</f>
        <v>1</v>
      </c>
      <c r="H10" s="4">
        <f>SUM(C10:F10)</f>
        <v>1000</v>
      </c>
    </row>
    <row r="11" spans="1:8" x14ac:dyDescent="0.35">
      <c r="A11" s="4">
        <v>10</v>
      </c>
      <c r="B11" s="5" t="s">
        <v>17</v>
      </c>
      <c r="C11" s="4">
        <v>1000</v>
      </c>
      <c r="D11" s="4"/>
      <c r="E11" s="4"/>
      <c r="F11" s="4"/>
      <c r="G11" s="4">
        <f>COUNT(C11:F11)</f>
        <v>1</v>
      </c>
      <c r="H11" s="4">
        <f>SUM(C11:F11)</f>
        <v>1000</v>
      </c>
    </row>
    <row r="12" spans="1:8" x14ac:dyDescent="0.35">
      <c r="A12" s="4">
        <v>11</v>
      </c>
      <c r="B12" s="5" t="s">
        <v>18</v>
      </c>
      <c r="C12" s="4">
        <v>998</v>
      </c>
      <c r="D12" s="4"/>
      <c r="E12" s="4"/>
      <c r="F12" s="4"/>
      <c r="G12" s="4">
        <f>COUNT(C12:F12)</f>
        <v>1</v>
      </c>
      <c r="H12" s="4">
        <f>SUM(C12:F12)</f>
        <v>998</v>
      </c>
    </row>
    <row r="13" spans="1:8" x14ac:dyDescent="0.35">
      <c r="A13" s="4">
        <v>12</v>
      </c>
      <c r="B13" s="5" t="s">
        <v>19</v>
      </c>
      <c r="C13" s="4"/>
      <c r="D13" s="4"/>
      <c r="E13" s="4"/>
      <c r="F13" s="4">
        <v>946</v>
      </c>
      <c r="G13" s="4">
        <f>COUNT(C13:F13)</f>
        <v>1</v>
      </c>
      <c r="H13" s="4">
        <f>SUM(C13:F13)</f>
        <v>946</v>
      </c>
    </row>
    <row r="14" spans="1:8" x14ac:dyDescent="0.35">
      <c r="A14" s="4">
        <v>13</v>
      </c>
      <c r="B14" s="5" t="s">
        <v>20</v>
      </c>
      <c r="C14" s="4"/>
      <c r="D14" s="4"/>
      <c r="E14" s="4"/>
      <c r="F14" s="4">
        <v>901</v>
      </c>
      <c r="G14" s="4">
        <f>COUNT(C14:F14)</f>
        <v>1</v>
      </c>
      <c r="H14" s="4">
        <f>SUM(C14:F14)</f>
        <v>901</v>
      </c>
    </row>
    <row r="15" spans="1:8" x14ac:dyDescent="0.35">
      <c r="A15" s="4">
        <v>14</v>
      </c>
      <c r="B15" s="5" t="s">
        <v>21</v>
      </c>
      <c r="C15" s="4"/>
      <c r="D15" s="4"/>
      <c r="E15" s="4"/>
      <c r="F15" s="4">
        <v>895</v>
      </c>
      <c r="G15" s="4">
        <f>COUNT(C15:F15)</f>
        <v>1</v>
      </c>
      <c r="H15" s="4">
        <f>SUM(C15:F15)</f>
        <v>895</v>
      </c>
    </row>
    <row r="16" spans="1:8" x14ac:dyDescent="0.35">
      <c r="A16" s="4">
        <v>15</v>
      </c>
      <c r="B16" s="5" t="s">
        <v>22</v>
      </c>
      <c r="C16" s="4">
        <v>894</v>
      </c>
      <c r="D16" s="4"/>
      <c r="E16" s="4"/>
      <c r="F16" s="4"/>
      <c r="G16" s="4">
        <f>COUNT(C16:F16)</f>
        <v>1</v>
      </c>
      <c r="H16" s="4">
        <f>SUM(C16:F16)</f>
        <v>894</v>
      </c>
    </row>
    <row r="17" spans="1:8" x14ac:dyDescent="0.35">
      <c r="A17" s="4">
        <v>16</v>
      </c>
      <c r="B17" s="5" t="s">
        <v>23</v>
      </c>
      <c r="C17" s="4"/>
      <c r="D17" s="4">
        <v>879</v>
      </c>
      <c r="E17" s="4"/>
      <c r="F17" s="4"/>
      <c r="G17" s="4">
        <f>COUNT(C17:F17)</f>
        <v>1</v>
      </c>
      <c r="H17" s="4">
        <f>SUM(C17:F17)</f>
        <v>879</v>
      </c>
    </row>
    <row r="18" spans="1:8" x14ac:dyDescent="0.35">
      <c r="A18" s="4">
        <v>17</v>
      </c>
      <c r="B18" s="5" t="s">
        <v>24</v>
      </c>
      <c r="C18" s="4"/>
      <c r="D18" s="4"/>
      <c r="E18" s="4"/>
      <c r="F18" s="4">
        <v>876</v>
      </c>
      <c r="G18" s="4">
        <f>COUNT(C18:F18)</f>
        <v>1</v>
      </c>
      <c r="H18" s="4">
        <f>SUM(C18:F18)</f>
        <v>876</v>
      </c>
    </row>
    <row r="19" spans="1:8" x14ac:dyDescent="0.35">
      <c r="A19" s="4">
        <v>18</v>
      </c>
      <c r="B19" s="5" t="s">
        <v>25</v>
      </c>
      <c r="C19" s="4"/>
      <c r="D19" s="4"/>
      <c r="E19" s="4">
        <v>869</v>
      </c>
      <c r="F19" s="4"/>
      <c r="G19" s="4">
        <f>COUNT(C19:F19)</f>
        <v>1</v>
      </c>
      <c r="H19" s="4">
        <f>SUM(C19:F19)</f>
        <v>869</v>
      </c>
    </row>
    <row r="20" spans="1:8" x14ac:dyDescent="0.35">
      <c r="A20" s="4">
        <v>19</v>
      </c>
      <c r="B20" s="5" t="s">
        <v>26</v>
      </c>
      <c r="C20" s="4">
        <v>852</v>
      </c>
      <c r="D20" s="4"/>
      <c r="E20" s="4"/>
      <c r="F20" s="4"/>
      <c r="G20" s="4">
        <f>COUNT(C20:F20)</f>
        <v>1</v>
      </c>
      <c r="H20" s="4">
        <f>SUM(C20:F20)</f>
        <v>852</v>
      </c>
    </row>
    <row r="21" spans="1:8" x14ac:dyDescent="0.35">
      <c r="A21" s="4">
        <v>20</v>
      </c>
      <c r="B21" s="5" t="s">
        <v>27</v>
      </c>
      <c r="C21" s="4"/>
      <c r="D21" s="4"/>
      <c r="E21" s="4">
        <v>843</v>
      </c>
      <c r="F21" s="4"/>
      <c r="G21" s="4">
        <f>COUNT(C21:F21)</f>
        <v>1</v>
      </c>
      <c r="H21" s="4">
        <f>SUM(C21:F21)</f>
        <v>843</v>
      </c>
    </row>
    <row r="22" spans="1:8" x14ac:dyDescent="0.35">
      <c r="A22" s="4">
        <v>21</v>
      </c>
      <c r="B22" s="5" t="s">
        <v>28</v>
      </c>
      <c r="C22" s="4"/>
      <c r="D22" s="4"/>
      <c r="E22" s="4"/>
      <c r="F22" s="4">
        <v>822</v>
      </c>
      <c r="G22" s="4">
        <f>COUNT(C22:F22)</f>
        <v>1</v>
      </c>
      <c r="H22" s="4">
        <f>SUM(C22:F22)</f>
        <v>822</v>
      </c>
    </row>
    <row r="23" spans="1:8" x14ac:dyDescent="0.35">
      <c r="A23" s="4">
        <v>22</v>
      </c>
      <c r="B23" s="5" t="s">
        <v>29</v>
      </c>
      <c r="C23" s="4"/>
      <c r="D23" s="4"/>
      <c r="E23" s="4">
        <v>801</v>
      </c>
      <c r="F23" s="4"/>
      <c r="G23" s="4">
        <f>COUNT(C23:F23)</f>
        <v>1</v>
      </c>
      <c r="H23" s="4">
        <f>SUM(C23:F23)</f>
        <v>801</v>
      </c>
    </row>
    <row r="24" spans="1:8" x14ac:dyDescent="0.35">
      <c r="A24" s="4">
        <v>23</v>
      </c>
      <c r="B24" s="5" t="s">
        <v>30</v>
      </c>
      <c r="C24" s="4"/>
      <c r="D24" s="4"/>
      <c r="E24" s="4">
        <v>801</v>
      </c>
      <c r="F24" s="4"/>
      <c r="G24" s="4">
        <f>COUNT(C24:F24)</f>
        <v>1</v>
      </c>
      <c r="H24" s="4">
        <f>SUM(C24:F24)</f>
        <v>801</v>
      </c>
    </row>
    <row r="25" spans="1:8" x14ac:dyDescent="0.35">
      <c r="A25" s="4">
        <v>24</v>
      </c>
      <c r="B25" s="5" t="s">
        <v>31</v>
      </c>
      <c r="C25" s="4"/>
      <c r="D25" s="4">
        <v>772</v>
      </c>
      <c r="E25" s="4"/>
      <c r="F25" s="4"/>
      <c r="G25" s="4">
        <f>COUNT(C25:F25)</f>
        <v>1</v>
      </c>
      <c r="H25" s="4">
        <f>SUM(C25:F25)</f>
        <v>772</v>
      </c>
    </row>
    <row r="26" spans="1:8" x14ac:dyDescent="0.35">
      <c r="A26" s="4">
        <v>25</v>
      </c>
      <c r="B26" s="5" t="s">
        <v>32</v>
      </c>
      <c r="C26" s="4"/>
      <c r="D26" s="4"/>
      <c r="E26" s="4"/>
      <c r="F26" s="4">
        <v>761</v>
      </c>
      <c r="G26" s="4">
        <f>COUNT(C26:F26)</f>
        <v>1</v>
      </c>
      <c r="H26" s="4">
        <f>SUM(C26:F26)</f>
        <v>761</v>
      </c>
    </row>
    <row r="27" spans="1:8" x14ac:dyDescent="0.35">
      <c r="A27" s="4">
        <v>26</v>
      </c>
      <c r="B27" s="5" t="s">
        <v>33</v>
      </c>
      <c r="C27" s="4">
        <v>722</v>
      </c>
      <c r="D27" s="4"/>
      <c r="E27" s="4"/>
      <c r="F27" s="4"/>
      <c r="G27" s="4">
        <f>COUNT(C27:F27)</f>
        <v>1</v>
      </c>
      <c r="H27" s="4">
        <f>SUM(C27:F27)</f>
        <v>722</v>
      </c>
    </row>
    <row r="28" spans="1:8" x14ac:dyDescent="0.35">
      <c r="A28" s="4">
        <v>27</v>
      </c>
      <c r="B28" s="5" t="s">
        <v>34</v>
      </c>
      <c r="C28" s="4">
        <v>693</v>
      </c>
      <c r="D28" s="4"/>
      <c r="E28" s="4"/>
      <c r="F28" s="4"/>
      <c r="G28" s="4">
        <f>COUNT(C28:F28)</f>
        <v>1</v>
      </c>
      <c r="H28" s="4">
        <f>SUM(C28:F28)</f>
        <v>693</v>
      </c>
    </row>
    <row r="29" spans="1:8" x14ac:dyDescent="0.35">
      <c r="A29" s="4">
        <v>28</v>
      </c>
      <c r="B29" s="5" t="s">
        <v>35</v>
      </c>
      <c r="C29" s="4"/>
      <c r="D29" s="4"/>
      <c r="E29" s="4"/>
      <c r="F29" s="4">
        <v>681</v>
      </c>
      <c r="G29" s="4">
        <f>COUNT(C29:F29)</f>
        <v>1</v>
      </c>
      <c r="H29" s="4">
        <f>SUM(C29:F29)</f>
        <v>681</v>
      </c>
    </row>
    <row r="30" spans="1:8" x14ac:dyDescent="0.35">
      <c r="A30" s="4">
        <v>29</v>
      </c>
      <c r="B30" s="5" t="s">
        <v>36</v>
      </c>
      <c r="C30" s="4"/>
      <c r="D30" s="4"/>
      <c r="E30" s="4"/>
      <c r="F30" s="4">
        <v>671</v>
      </c>
      <c r="G30" s="4">
        <f>COUNT(C30:F30)</f>
        <v>1</v>
      </c>
      <c r="H30" s="4">
        <f>SUM(C30:F30)</f>
        <v>671</v>
      </c>
    </row>
    <row r="31" spans="1:8" x14ac:dyDescent="0.35">
      <c r="A31" s="4">
        <v>30</v>
      </c>
      <c r="B31" s="5" t="s">
        <v>37</v>
      </c>
      <c r="C31" s="4"/>
      <c r="D31" s="4"/>
      <c r="E31" s="4"/>
      <c r="F31" s="4">
        <v>626</v>
      </c>
      <c r="G31" s="4">
        <f>COUNT(C31:F31)</f>
        <v>1</v>
      </c>
      <c r="H31" s="4">
        <f>SUM(C31:F31)</f>
        <v>626</v>
      </c>
    </row>
    <row r="32" spans="1:8" x14ac:dyDescent="0.35">
      <c r="A32" s="4">
        <v>31</v>
      </c>
      <c r="B32" s="5" t="s">
        <v>38</v>
      </c>
      <c r="C32" s="4"/>
      <c r="D32" s="4"/>
      <c r="E32" s="4">
        <v>556</v>
      </c>
      <c r="F32" s="4"/>
      <c r="G32" s="4">
        <f>COUNT(C32:F32)</f>
        <v>1</v>
      </c>
      <c r="H32" s="4">
        <f>SUM(C32:F32)</f>
        <v>556</v>
      </c>
    </row>
    <row r="33" spans="1:8" x14ac:dyDescent="0.35">
      <c r="A33" s="4">
        <v>32</v>
      </c>
      <c r="B33" s="5" t="s">
        <v>39</v>
      </c>
      <c r="C33" s="4"/>
      <c r="D33" s="4"/>
      <c r="E33" s="4">
        <v>556</v>
      </c>
      <c r="F33" s="4"/>
      <c r="G33" s="4">
        <f>COUNT(C33:F33)</f>
        <v>1</v>
      </c>
      <c r="H33" s="4">
        <f>SUM(C33:F33)</f>
        <v>556</v>
      </c>
    </row>
    <row r="34" spans="1:8" x14ac:dyDescent="0.35">
      <c r="A34" s="4">
        <v>33</v>
      </c>
      <c r="B34" s="5" t="s">
        <v>40</v>
      </c>
      <c r="C34" s="4"/>
      <c r="D34" s="4">
        <v>531</v>
      </c>
      <c r="E34" s="4"/>
      <c r="F34" s="4"/>
      <c r="G34" s="4">
        <f>COUNT(C34:F34)</f>
        <v>1</v>
      </c>
      <c r="H34" s="4">
        <f>SUM(C34:F34)</f>
        <v>531</v>
      </c>
    </row>
    <row r="35" spans="1:8" x14ac:dyDescent="0.35">
      <c r="A35" s="4">
        <v>34</v>
      </c>
      <c r="B35" s="5" t="s">
        <v>41</v>
      </c>
      <c r="C35" s="4"/>
      <c r="D35" s="4">
        <v>445</v>
      </c>
      <c r="E35" s="4"/>
      <c r="F35" s="4"/>
      <c r="G35" s="4">
        <f>COUNT(C35:F35)</f>
        <v>1</v>
      </c>
      <c r="H35" s="4">
        <f>SUM(C35:F35)</f>
        <v>445</v>
      </c>
    </row>
    <row r="36" spans="1:8" x14ac:dyDescent="0.35">
      <c r="A36" s="4">
        <v>35</v>
      </c>
      <c r="B36" s="5" t="s">
        <v>42</v>
      </c>
      <c r="C36" s="4"/>
      <c r="D36" s="4">
        <v>414</v>
      </c>
      <c r="E36" s="4"/>
      <c r="F36" s="4"/>
      <c r="G36" s="4">
        <f>COUNT(C36:F36)</f>
        <v>1</v>
      </c>
      <c r="H36" s="4">
        <f>SUM(C36:F36)</f>
        <v>414</v>
      </c>
    </row>
    <row r="37" spans="1:8" x14ac:dyDescent="0.35">
      <c r="A37" s="4">
        <v>36</v>
      </c>
      <c r="B37" s="5" t="s">
        <v>43</v>
      </c>
      <c r="C37" s="4"/>
      <c r="D37" s="4">
        <v>414</v>
      </c>
      <c r="E37" s="4"/>
      <c r="F37" s="4"/>
      <c r="G37" s="4">
        <f>COUNT(C37:F37)</f>
        <v>1</v>
      </c>
      <c r="H37" s="4">
        <f>SUM(C37:F37)</f>
        <v>414</v>
      </c>
    </row>
    <row r="38" spans="1:8" x14ac:dyDescent="0.35">
      <c r="A38" s="4">
        <v>37</v>
      </c>
      <c r="B38" s="5" t="s">
        <v>44</v>
      </c>
      <c r="C38" s="4"/>
      <c r="D38" s="4">
        <v>231</v>
      </c>
      <c r="E38" s="4"/>
      <c r="F38" s="4"/>
      <c r="G38" s="4">
        <f>COUNT(C38:F38)</f>
        <v>1</v>
      </c>
      <c r="H38" s="4">
        <f>SUM(C38:F38)</f>
        <v>231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F1DA5-54A5-485B-A5DA-8EDC1E570DD6}">
  <dimension ref="A1:H144"/>
  <sheetViews>
    <sheetView workbookViewId="0">
      <selection sqref="A1:H11"/>
    </sheetView>
  </sheetViews>
  <sheetFormatPr defaultRowHeight="14.5" x14ac:dyDescent="0.35"/>
  <cols>
    <col min="1" max="1" width="12.90625" bestFit="1" customWidth="1"/>
    <col min="2" max="2" width="20.81640625" bestFit="1" customWidth="1"/>
    <col min="8" max="8" width="16.453125" bestFit="1" customWidth="1"/>
  </cols>
  <sheetData>
    <row r="1" spans="1:8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5">
      <c r="A2" s="4">
        <v>1</v>
      </c>
      <c r="B2" s="5" t="s">
        <v>501</v>
      </c>
      <c r="C2" s="4">
        <v>934</v>
      </c>
      <c r="D2" s="4">
        <v>984</v>
      </c>
      <c r="E2" s="4">
        <v>936</v>
      </c>
      <c r="F2" s="4">
        <v>1000</v>
      </c>
      <c r="G2" s="4">
        <f t="shared" ref="G2:G65" si="0">COUNT(C2:F2)</f>
        <v>4</v>
      </c>
      <c r="H2" s="4">
        <f t="shared" ref="H2:H65" si="1">SUM(C2:F2)</f>
        <v>3854</v>
      </c>
    </row>
    <row r="3" spans="1:8" x14ac:dyDescent="0.35">
      <c r="A3" s="4">
        <v>2</v>
      </c>
      <c r="B3" s="5" t="s">
        <v>502</v>
      </c>
      <c r="C3" s="4">
        <v>891</v>
      </c>
      <c r="D3" s="4">
        <v>979</v>
      </c>
      <c r="E3" s="4">
        <v>1000</v>
      </c>
      <c r="F3" s="4">
        <v>974</v>
      </c>
      <c r="G3" s="4">
        <f t="shared" si="0"/>
        <v>4</v>
      </c>
      <c r="H3" s="4">
        <f t="shared" si="1"/>
        <v>3844</v>
      </c>
    </row>
    <row r="4" spans="1:8" x14ac:dyDescent="0.35">
      <c r="A4" s="4">
        <v>3</v>
      </c>
      <c r="B4" s="5" t="s">
        <v>503</v>
      </c>
      <c r="C4" s="4">
        <v>897</v>
      </c>
      <c r="D4" s="4">
        <v>952</v>
      </c>
      <c r="E4" s="4">
        <v>954</v>
      </c>
      <c r="F4" s="4">
        <v>961</v>
      </c>
      <c r="G4" s="4">
        <f t="shared" si="0"/>
        <v>4</v>
      </c>
      <c r="H4" s="4">
        <f t="shared" si="1"/>
        <v>3764</v>
      </c>
    </row>
    <row r="5" spans="1:8" x14ac:dyDescent="0.35">
      <c r="A5" s="4">
        <v>4</v>
      </c>
      <c r="B5" s="5" t="s">
        <v>504</v>
      </c>
      <c r="C5" s="4">
        <v>856</v>
      </c>
      <c r="D5" s="4">
        <v>904</v>
      </c>
      <c r="E5" s="4">
        <v>917</v>
      </c>
      <c r="F5" s="4">
        <v>926</v>
      </c>
      <c r="G5" s="4">
        <f t="shared" si="0"/>
        <v>4</v>
      </c>
      <c r="H5" s="4">
        <f t="shared" si="1"/>
        <v>3603</v>
      </c>
    </row>
    <row r="6" spans="1:8" x14ac:dyDescent="0.35">
      <c r="A6" s="4">
        <v>5</v>
      </c>
      <c r="B6" s="5" t="s">
        <v>505</v>
      </c>
      <c r="C6" s="4">
        <v>834</v>
      </c>
      <c r="D6" s="4">
        <v>898</v>
      </c>
      <c r="E6" s="4">
        <v>880</v>
      </c>
      <c r="F6" s="4">
        <v>894</v>
      </c>
      <c r="G6" s="4">
        <f t="shared" si="0"/>
        <v>4</v>
      </c>
      <c r="H6" s="4">
        <f t="shared" si="1"/>
        <v>3506</v>
      </c>
    </row>
    <row r="7" spans="1:8" x14ac:dyDescent="0.35">
      <c r="A7" s="4">
        <v>6</v>
      </c>
      <c r="B7" s="5" t="s">
        <v>506</v>
      </c>
      <c r="C7" s="4">
        <v>768</v>
      </c>
      <c r="D7" s="4">
        <v>862</v>
      </c>
      <c r="E7" s="4">
        <v>911</v>
      </c>
      <c r="F7" s="4">
        <v>857</v>
      </c>
      <c r="G7" s="4">
        <f t="shared" si="0"/>
        <v>4</v>
      </c>
      <c r="H7" s="4">
        <f t="shared" si="1"/>
        <v>3398</v>
      </c>
    </row>
    <row r="8" spans="1:8" x14ac:dyDescent="0.35">
      <c r="A8" s="4">
        <v>7</v>
      </c>
      <c r="B8" s="5" t="s">
        <v>507</v>
      </c>
      <c r="C8" s="4">
        <v>837</v>
      </c>
      <c r="D8" s="4">
        <v>915</v>
      </c>
      <c r="E8" s="4">
        <v>845</v>
      </c>
      <c r="F8" s="4">
        <v>793</v>
      </c>
      <c r="G8" s="4">
        <f t="shared" si="0"/>
        <v>4</v>
      </c>
      <c r="H8" s="4">
        <f t="shared" si="1"/>
        <v>3390</v>
      </c>
    </row>
    <row r="9" spans="1:8" x14ac:dyDescent="0.35">
      <c r="A9" s="4">
        <v>8</v>
      </c>
      <c r="B9" s="5" t="s">
        <v>508</v>
      </c>
      <c r="C9" s="4">
        <v>790</v>
      </c>
      <c r="D9" s="4">
        <v>810</v>
      </c>
      <c r="E9" s="4">
        <v>828</v>
      </c>
      <c r="F9" s="4">
        <v>790</v>
      </c>
      <c r="G9" s="4">
        <f t="shared" si="0"/>
        <v>4</v>
      </c>
      <c r="H9" s="4">
        <f t="shared" si="1"/>
        <v>3218</v>
      </c>
    </row>
    <row r="10" spans="1:8" x14ac:dyDescent="0.35">
      <c r="A10" s="4">
        <v>9</v>
      </c>
      <c r="B10" s="5" t="s">
        <v>509</v>
      </c>
      <c r="C10" s="4">
        <v>789</v>
      </c>
      <c r="D10" s="4">
        <v>834</v>
      </c>
      <c r="E10" s="4">
        <v>800</v>
      </c>
      <c r="F10" s="4">
        <v>773</v>
      </c>
      <c r="G10" s="4">
        <f t="shared" si="0"/>
        <v>4</v>
      </c>
      <c r="H10" s="4">
        <f t="shared" si="1"/>
        <v>3196</v>
      </c>
    </row>
    <row r="11" spans="1:8" x14ac:dyDescent="0.35">
      <c r="A11" s="4">
        <v>10</v>
      </c>
      <c r="B11" s="5" t="s">
        <v>510</v>
      </c>
      <c r="C11" s="4">
        <v>755</v>
      </c>
      <c r="D11" s="4">
        <v>789</v>
      </c>
      <c r="E11" s="4">
        <v>833</v>
      </c>
      <c r="F11" s="4">
        <v>802</v>
      </c>
      <c r="G11" s="4">
        <f t="shared" si="0"/>
        <v>4</v>
      </c>
      <c r="H11" s="4">
        <f t="shared" si="1"/>
        <v>3179</v>
      </c>
    </row>
    <row r="12" spans="1:8" x14ac:dyDescent="0.35">
      <c r="A12" s="4">
        <v>11</v>
      </c>
      <c r="B12" s="5" t="s">
        <v>511</v>
      </c>
      <c r="C12" s="4">
        <v>721</v>
      </c>
      <c r="D12" s="4">
        <v>811</v>
      </c>
      <c r="E12" s="4">
        <v>817</v>
      </c>
      <c r="F12" s="4">
        <v>822</v>
      </c>
      <c r="G12" s="4">
        <f t="shared" si="0"/>
        <v>4</v>
      </c>
      <c r="H12" s="4">
        <f t="shared" si="1"/>
        <v>3171</v>
      </c>
    </row>
    <row r="13" spans="1:8" x14ac:dyDescent="0.35">
      <c r="A13" s="4">
        <v>12</v>
      </c>
      <c r="B13" s="5" t="s">
        <v>512</v>
      </c>
      <c r="C13" s="4">
        <v>720</v>
      </c>
      <c r="D13" s="4">
        <v>811</v>
      </c>
      <c r="E13" s="4">
        <v>793</v>
      </c>
      <c r="F13" s="4">
        <v>806</v>
      </c>
      <c r="G13" s="4">
        <f t="shared" si="0"/>
        <v>4</v>
      </c>
      <c r="H13" s="4">
        <f t="shared" si="1"/>
        <v>3130</v>
      </c>
    </row>
    <row r="14" spans="1:8" x14ac:dyDescent="0.35">
      <c r="A14" s="4">
        <v>13</v>
      </c>
      <c r="B14" s="5" t="s">
        <v>513</v>
      </c>
      <c r="C14" s="4">
        <v>753</v>
      </c>
      <c r="D14" s="4">
        <v>783</v>
      </c>
      <c r="E14" s="4">
        <v>790</v>
      </c>
      <c r="F14" s="4">
        <v>749</v>
      </c>
      <c r="G14" s="4">
        <f t="shared" si="0"/>
        <v>4</v>
      </c>
      <c r="H14" s="4">
        <f t="shared" si="1"/>
        <v>3075</v>
      </c>
    </row>
    <row r="15" spans="1:8" x14ac:dyDescent="0.35">
      <c r="A15" s="4">
        <v>14</v>
      </c>
      <c r="B15" s="5" t="s">
        <v>514</v>
      </c>
      <c r="C15" s="4">
        <v>721</v>
      </c>
      <c r="D15" s="4">
        <v>810</v>
      </c>
      <c r="E15" s="4">
        <v>815</v>
      </c>
      <c r="F15" s="4">
        <v>721</v>
      </c>
      <c r="G15" s="4">
        <f t="shared" si="0"/>
        <v>4</v>
      </c>
      <c r="H15" s="4">
        <f t="shared" si="1"/>
        <v>3067</v>
      </c>
    </row>
    <row r="16" spans="1:8" x14ac:dyDescent="0.35">
      <c r="A16" s="4">
        <v>15</v>
      </c>
      <c r="B16" s="5" t="s">
        <v>515</v>
      </c>
      <c r="C16" s="4">
        <v>758</v>
      </c>
      <c r="D16" s="4">
        <v>732</v>
      </c>
      <c r="E16" s="4">
        <v>752</v>
      </c>
      <c r="F16" s="4">
        <v>789</v>
      </c>
      <c r="G16" s="4">
        <f t="shared" si="0"/>
        <v>4</v>
      </c>
      <c r="H16" s="4">
        <f t="shared" si="1"/>
        <v>3031</v>
      </c>
    </row>
    <row r="17" spans="1:8" x14ac:dyDescent="0.35">
      <c r="A17" s="4">
        <v>16</v>
      </c>
      <c r="B17" s="5" t="s">
        <v>516</v>
      </c>
      <c r="C17" s="4">
        <v>765</v>
      </c>
      <c r="D17" s="4">
        <v>764</v>
      </c>
      <c r="E17" s="4">
        <v>720</v>
      </c>
      <c r="F17" s="4">
        <v>744</v>
      </c>
      <c r="G17" s="4">
        <f t="shared" si="0"/>
        <v>4</v>
      </c>
      <c r="H17" s="4">
        <f t="shared" si="1"/>
        <v>2993</v>
      </c>
    </row>
    <row r="18" spans="1:8" x14ac:dyDescent="0.35">
      <c r="A18" s="4">
        <v>17</v>
      </c>
      <c r="B18" s="5" t="s">
        <v>517</v>
      </c>
      <c r="C18" s="4">
        <v>660</v>
      </c>
      <c r="D18" s="4">
        <v>747</v>
      </c>
      <c r="E18" s="4">
        <v>780</v>
      </c>
      <c r="F18" s="4">
        <v>784</v>
      </c>
      <c r="G18" s="4">
        <f t="shared" si="0"/>
        <v>4</v>
      </c>
      <c r="H18" s="4">
        <f t="shared" si="1"/>
        <v>2971</v>
      </c>
    </row>
    <row r="19" spans="1:8" x14ac:dyDescent="0.35">
      <c r="A19" s="4">
        <v>18</v>
      </c>
      <c r="B19" s="5" t="s">
        <v>518</v>
      </c>
      <c r="C19" s="4"/>
      <c r="D19" s="4">
        <v>961</v>
      </c>
      <c r="E19" s="4">
        <v>987</v>
      </c>
      <c r="F19" s="4">
        <v>994</v>
      </c>
      <c r="G19" s="4">
        <f t="shared" si="0"/>
        <v>3</v>
      </c>
      <c r="H19" s="4">
        <f t="shared" si="1"/>
        <v>2942</v>
      </c>
    </row>
    <row r="20" spans="1:8" x14ac:dyDescent="0.35">
      <c r="A20" s="4">
        <v>19</v>
      </c>
      <c r="B20" s="5" t="s">
        <v>519</v>
      </c>
      <c r="C20" s="4">
        <v>648</v>
      </c>
      <c r="D20" s="4">
        <v>745</v>
      </c>
      <c r="E20" s="4">
        <v>772</v>
      </c>
      <c r="F20" s="4">
        <v>743</v>
      </c>
      <c r="G20" s="4">
        <f t="shared" si="0"/>
        <v>4</v>
      </c>
      <c r="H20" s="4">
        <f t="shared" si="1"/>
        <v>2908</v>
      </c>
    </row>
    <row r="21" spans="1:8" x14ac:dyDescent="0.35">
      <c r="A21" s="4">
        <v>20</v>
      </c>
      <c r="B21" s="5" t="s">
        <v>520</v>
      </c>
      <c r="C21" s="4">
        <v>691</v>
      </c>
      <c r="D21" s="4">
        <v>747</v>
      </c>
      <c r="E21" s="4">
        <v>766</v>
      </c>
      <c r="F21" s="4">
        <v>670</v>
      </c>
      <c r="G21" s="4">
        <f t="shared" si="0"/>
        <v>4</v>
      </c>
      <c r="H21" s="4">
        <f t="shared" si="1"/>
        <v>2874</v>
      </c>
    </row>
    <row r="22" spans="1:8" x14ac:dyDescent="0.35">
      <c r="A22" s="4">
        <v>21</v>
      </c>
      <c r="B22" s="5" t="s">
        <v>63</v>
      </c>
      <c r="C22" s="4">
        <v>901</v>
      </c>
      <c r="D22" s="4"/>
      <c r="E22" s="4">
        <v>947</v>
      </c>
      <c r="F22" s="4">
        <v>991</v>
      </c>
      <c r="G22" s="4">
        <f t="shared" si="0"/>
        <v>3</v>
      </c>
      <c r="H22" s="4">
        <f t="shared" si="1"/>
        <v>2839</v>
      </c>
    </row>
    <row r="23" spans="1:8" x14ac:dyDescent="0.35">
      <c r="A23" s="4">
        <v>22</v>
      </c>
      <c r="B23" s="5" t="s">
        <v>521</v>
      </c>
      <c r="C23" s="4">
        <v>643</v>
      </c>
      <c r="D23" s="4">
        <v>705</v>
      </c>
      <c r="E23" s="4">
        <v>722</v>
      </c>
      <c r="F23" s="4">
        <v>689</v>
      </c>
      <c r="G23" s="4">
        <f t="shared" si="0"/>
        <v>4</v>
      </c>
      <c r="H23" s="4">
        <f t="shared" si="1"/>
        <v>2759</v>
      </c>
    </row>
    <row r="24" spans="1:8" x14ac:dyDescent="0.35">
      <c r="A24" s="4">
        <v>23</v>
      </c>
      <c r="B24" s="5" t="s">
        <v>522</v>
      </c>
      <c r="C24" s="4">
        <v>661</v>
      </c>
      <c r="D24" s="4">
        <v>655</v>
      </c>
      <c r="E24" s="4">
        <v>706</v>
      </c>
      <c r="F24" s="4">
        <v>669</v>
      </c>
      <c r="G24" s="4">
        <f t="shared" si="0"/>
        <v>4</v>
      </c>
      <c r="H24" s="4">
        <f t="shared" si="1"/>
        <v>2691</v>
      </c>
    </row>
    <row r="25" spans="1:8" x14ac:dyDescent="0.35">
      <c r="A25" s="4">
        <v>24</v>
      </c>
      <c r="B25" s="5" t="s">
        <v>523</v>
      </c>
      <c r="C25" s="4">
        <v>589</v>
      </c>
      <c r="D25" s="4">
        <v>670</v>
      </c>
      <c r="E25" s="4">
        <v>685</v>
      </c>
      <c r="F25" s="4">
        <v>676</v>
      </c>
      <c r="G25" s="4">
        <f t="shared" si="0"/>
        <v>4</v>
      </c>
      <c r="H25" s="4">
        <f t="shared" si="1"/>
        <v>2620</v>
      </c>
    </row>
    <row r="26" spans="1:8" x14ac:dyDescent="0.35">
      <c r="A26" s="4">
        <v>25</v>
      </c>
      <c r="B26" s="5" t="s">
        <v>524</v>
      </c>
      <c r="C26" s="4">
        <v>818</v>
      </c>
      <c r="D26" s="4"/>
      <c r="E26" s="4">
        <v>876</v>
      </c>
      <c r="F26" s="4">
        <v>854</v>
      </c>
      <c r="G26" s="4">
        <f t="shared" si="0"/>
        <v>3</v>
      </c>
      <c r="H26" s="4">
        <f t="shared" si="1"/>
        <v>2548</v>
      </c>
    </row>
    <row r="27" spans="1:8" x14ac:dyDescent="0.35">
      <c r="A27" s="4">
        <v>26</v>
      </c>
      <c r="B27" s="5" t="s">
        <v>525</v>
      </c>
      <c r="C27" s="4">
        <v>809</v>
      </c>
      <c r="D27" s="4"/>
      <c r="E27" s="4">
        <v>859</v>
      </c>
      <c r="F27" s="4">
        <v>861</v>
      </c>
      <c r="G27" s="4">
        <f t="shared" si="0"/>
        <v>3</v>
      </c>
      <c r="H27" s="4">
        <f t="shared" si="1"/>
        <v>2529</v>
      </c>
    </row>
    <row r="28" spans="1:8" x14ac:dyDescent="0.35">
      <c r="A28" s="4">
        <v>27</v>
      </c>
      <c r="B28" s="5" t="s">
        <v>526</v>
      </c>
      <c r="C28" s="4"/>
      <c r="D28" s="4">
        <v>799</v>
      </c>
      <c r="E28" s="4">
        <v>870</v>
      </c>
      <c r="F28" s="4">
        <v>852</v>
      </c>
      <c r="G28" s="4">
        <f t="shared" si="0"/>
        <v>3</v>
      </c>
      <c r="H28" s="4">
        <f t="shared" si="1"/>
        <v>2521</v>
      </c>
    </row>
    <row r="29" spans="1:8" x14ac:dyDescent="0.35">
      <c r="A29" s="4">
        <v>28</v>
      </c>
      <c r="B29" s="5" t="s">
        <v>527</v>
      </c>
      <c r="C29" s="4">
        <v>816</v>
      </c>
      <c r="D29" s="4">
        <v>841</v>
      </c>
      <c r="E29" s="4"/>
      <c r="F29" s="4">
        <v>850</v>
      </c>
      <c r="G29" s="4">
        <f t="shared" si="0"/>
        <v>3</v>
      </c>
      <c r="H29" s="4">
        <f t="shared" si="1"/>
        <v>2507</v>
      </c>
    </row>
    <row r="30" spans="1:8" x14ac:dyDescent="0.35">
      <c r="A30" s="4">
        <v>29</v>
      </c>
      <c r="B30" s="5" t="s">
        <v>528</v>
      </c>
      <c r="C30" s="4">
        <v>768</v>
      </c>
      <c r="D30" s="4">
        <v>818</v>
      </c>
      <c r="E30" s="4">
        <v>852</v>
      </c>
      <c r="F30" s="4"/>
      <c r="G30" s="4">
        <f t="shared" si="0"/>
        <v>3</v>
      </c>
      <c r="H30" s="4">
        <f t="shared" si="1"/>
        <v>2438</v>
      </c>
    </row>
    <row r="31" spans="1:8" x14ac:dyDescent="0.35">
      <c r="A31" s="4">
        <v>30</v>
      </c>
      <c r="B31" s="5" t="s">
        <v>529</v>
      </c>
      <c r="C31" s="4">
        <v>593</v>
      </c>
      <c r="D31" s="4">
        <v>604</v>
      </c>
      <c r="E31" s="4">
        <v>626</v>
      </c>
      <c r="F31" s="4">
        <v>579</v>
      </c>
      <c r="G31" s="4">
        <f t="shared" si="0"/>
        <v>4</v>
      </c>
      <c r="H31" s="4">
        <f t="shared" si="1"/>
        <v>2402</v>
      </c>
    </row>
    <row r="32" spans="1:8" x14ac:dyDescent="0.35">
      <c r="A32" s="4">
        <v>31</v>
      </c>
      <c r="B32" s="5" t="s">
        <v>530</v>
      </c>
      <c r="C32" s="4">
        <v>445</v>
      </c>
      <c r="D32" s="4">
        <v>631</v>
      </c>
      <c r="E32" s="4">
        <v>620</v>
      </c>
      <c r="F32" s="4">
        <v>611</v>
      </c>
      <c r="G32" s="4">
        <f t="shared" si="0"/>
        <v>4</v>
      </c>
      <c r="H32" s="4">
        <f t="shared" si="1"/>
        <v>2307</v>
      </c>
    </row>
    <row r="33" spans="1:8" x14ac:dyDescent="0.35">
      <c r="A33" s="4">
        <v>32</v>
      </c>
      <c r="B33" s="5" t="s">
        <v>531</v>
      </c>
      <c r="C33" s="4">
        <v>721</v>
      </c>
      <c r="D33" s="4">
        <v>768</v>
      </c>
      <c r="E33" s="4"/>
      <c r="F33" s="4">
        <v>809</v>
      </c>
      <c r="G33" s="4">
        <f t="shared" si="0"/>
        <v>3</v>
      </c>
      <c r="H33" s="4">
        <f t="shared" si="1"/>
        <v>2298</v>
      </c>
    </row>
    <row r="34" spans="1:8" x14ac:dyDescent="0.35">
      <c r="A34" s="4">
        <v>33</v>
      </c>
      <c r="B34" s="5" t="s">
        <v>532</v>
      </c>
      <c r="C34" s="4"/>
      <c r="D34" s="4">
        <v>759</v>
      </c>
      <c r="E34" s="4">
        <v>760</v>
      </c>
      <c r="F34" s="4">
        <v>748</v>
      </c>
      <c r="G34" s="4">
        <f t="shared" si="0"/>
        <v>3</v>
      </c>
      <c r="H34" s="4">
        <f t="shared" si="1"/>
        <v>2267</v>
      </c>
    </row>
    <row r="35" spans="1:8" x14ac:dyDescent="0.35">
      <c r="A35" s="4">
        <v>34</v>
      </c>
      <c r="B35" s="5" t="s">
        <v>465</v>
      </c>
      <c r="C35" s="4">
        <v>704</v>
      </c>
      <c r="D35" s="4"/>
      <c r="E35" s="4">
        <v>760</v>
      </c>
      <c r="F35" s="4">
        <v>777</v>
      </c>
      <c r="G35" s="4">
        <f t="shared" si="0"/>
        <v>3</v>
      </c>
      <c r="H35" s="4">
        <f t="shared" si="1"/>
        <v>2241</v>
      </c>
    </row>
    <row r="36" spans="1:8" x14ac:dyDescent="0.35">
      <c r="A36" s="4">
        <v>35</v>
      </c>
      <c r="B36" s="5" t="s">
        <v>533</v>
      </c>
      <c r="C36" s="4">
        <v>734</v>
      </c>
      <c r="D36" s="4">
        <v>688</v>
      </c>
      <c r="E36" s="4"/>
      <c r="F36" s="4">
        <v>804</v>
      </c>
      <c r="G36" s="4">
        <f t="shared" si="0"/>
        <v>3</v>
      </c>
      <c r="H36" s="4">
        <f t="shared" si="1"/>
        <v>2226</v>
      </c>
    </row>
    <row r="37" spans="1:8" x14ac:dyDescent="0.35">
      <c r="A37" s="4">
        <v>36</v>
      </c>
      <c r="B37" s="5" t="s">
        <v>534</v>
      </c>
      <c r="C37" s="4"/>
      <c r="D37" s="4">
        <v>684</v>
      </c>
      <c r="E37" s="4">
        <v>764</v>
      </c>
      <c r="F37" s="4">
        <v>758</v>
      </c>
      <c r="G37" s="4">
        <f t="shared" si="0"/>
        <v>3</v>
      </c>
      <c r="H37" s="4">
        <f t="shared" si="1"/>
        <v>2206</v>
      </c>
    </row>
    <row r="38" spans="1:8" x14ac:dyDescent="0.35">
      <c r="A38" s="4">
        <v>37</v>
      </c>
      <c r="B38" s="5" t="s">
        <v>457</v>
      </c>
      <c r="C38" s="4"/>
      <c r="D38" s="4">
        <v>699</v>
      </c>
      <c r="E38" s="4">
        <v>730</v>
      </c>
      <c r="F38" s="4">
        <v>760</v>
      </c>
      <c r="G38" s="4">
        <f t="shared" si="0"/>
        <v>3</v>
      </c>
      <c r="H38" s="4">
        <f t="shared" si="1"/>
        <v>2189</v>
      </c>
    </row>
    <row r="39" spans="1:8" x14ac:dyDescent="0.35">
      <c r="A39" s="4">
        <v>38</v>
      </c>
      <c r="B39" s="5" t="s">
        <v>535</v>
      </c>
      <c r="C39" s="4"/>
      <c r="D39" s="4">
        <v>683</v>
      </c>
      <c r="E39" s="4">
        <v>738</v>
      </c>
      <c r="F39" s="4">
        <v>696</v>
      </c>
      <c r="G39" s="4">
        <f t="shared" si="0"/>
        <v>3</v>
      </c>
      <c r="H39" s="4">
        <f t="shared" si="1"/>
        <v>2117</v>
      </c>
    </row>
    <row r="40" spans="1:8" x14ac:dyDescent="0.35">
      <c r="A40" s="4">
        <v>39</v>
      </c>
      <c r="B40" s="5" t="s">
        <v>536</v>
      </c>
      <c r="C40" s="4">
        <v>691</v>
      </c>
      <c r="D40" s="4">
        <v>644</v>
      </c>
      <c r="E40" s="4">
        <v>768</v>
      </c>
      <c r="F40" s="4"/>
      <c r="G40" s="4">
        <f t="shared" si="0"/>
        <v>3</v>
      </c>
      <c r="H40" s="4">
        <f t="shared" si="1"/>
        <v>2103</v>
      </c>
    </row>
    <row r="41" spans="1:8" x14ac:dyDescent="0.35">
      <c r="A41" s="4">
        <v>40</v>
      </c>
      <c r="B41" s="5" t="s">
        <v>537</v>
      </c>
      <c r="C41" s="4">
        <v>671</v>
      </c>
      <c r="D41" s="4">
        <v>704</v>
      </c>
      <c r="E41" s="4">
        <v>671</v>
      </c>
      <c r="F41" s="4"/>
      <c r="G41" s="4">
        <f t="shared" si="0"/>
        <v>3</v>
      </c>
      <c r="H41" s="4">
        <f t="shared" si="1"/>
        <v>2046</v>
      </c>
    </row>
    <row r="42" spans="1:8" x14ac:dyDescent="0.35">
      <c r="A42" s="4">
        <v>41</v>
      </c>
      <c r="B42" s="5" t="s">
        <v>538</v>
      </c>
      <c r="C42" s="4">
        <v>673</v>
      </c>
      <c r="D42" s="4">
        <v>688</v>
      </c>
      <c r="E42" s="4">
        <v>675</v>
      </c>
      <c r="F42" s="4"/>
      <c r="G42" s="4">
        <f t="shared" si="0"/>
        <v>3</v>
      </c>
      <c r="H42" s="4">
        <f t="shared" si="1"/>
        <v>2036</v>
      </c>
    </row>
    <row r="43" spans="1:8" x14ac:dyDescent="0.35">
      <c r="A43" s="4">
        <v>42</v>
      </c>
      <c r="B43" s="5" t="s">
        <v>539</v>
      </c>
      <c r="C43" s="4">
        <v>664</v>
      </c>
      <c r="D43" s="4">
        <v>691</v>
      </c>
      <c r="E43" s="4"/>
      <c r="F43" s="4">
        <v>660</v>
      </c>
      <c r="G43" s="4">
        <f t="shared" si="0"/>
        <v>3</v>
      </c>
      <c r="H43" s="4">
        <f t="shared" si="1"/>
        <v>2015</v>
      </c>
    </row>
    <row r="44" spans="1:8" x14ac:dyDescent="0.35">
      <c r="A44" s="4">
        <v>43</v>
      </c>
      <c r="B44" s="5" t="s">
        <v>540</v>
      </c>
      <c r="C44" s="4">
        <v>541</v>
      </c>
      <c r="D44" s="4">
        <v>780</v>
      </c>
      <c r="E44" s="4"/>
      <c r="F44" s="4">
        <v>687</v>
      </c>
      <c r="G44" s="4">
        <f t="shared" si="0"/>
        <v>3</v>
      </c>
      <c r="H44" s="4">
        <f t="shared" si="1"/>
        <v>2008</v>
      </c>
    </row>
    <row r="45" spans="1:8" x14ac:dyDescent="0.35">
      <c r="A45" s="4">
        <v>44</v>
      </c>
      <c r="B45" s="5" t="s">
        <v>541</v>
      </c>
      <c r="C45" s="4"/>
      <c r="D45" s="4">
        <v>1000</v>
      </c>
      <c r="E45" s="4">
        <v>979</v>
      </c>
      <c r="F45" s="4"/>
      <c r="G45" s="4">
        <f t="shared" si="0"/>
        <v>2</v>
      </c>
      <c r="H45" s="4">
        <f t="shared" si="1"/>
        <v>1979</v>
      </c>
    </row>
    <row r="46" spans="1:8" x14ac:dyDescent="0.35">
      <c r="A46" s="4">
        <v>45</v>
      </c>
      <c r="B46" s="5" t="s">
        <v>451</v>
      </c>
      <c r="C46" s="4"/>
      <c r="D46" s="4">
        <v>919</v>
      </c>
      <c r="E46" s="4">
        <v>915</v>
      </c>
      <c r="F46" s="4"/>
      <c r="G46" s="4">
        <f t="shared" si="0"/>
        <v>2</v>
      </c>
      <c r="H46" s="4">
        <f t="shared" si="1"/>
        <v>1834</v>
      </c>
    </row>
    <row r="47" spans="1:8" x14ac:dyDescent="0.35">
      <c r="A47" s="4">
        <v>46</v>
      </c>
      <c r="B47" s="5" t="s">
        <v>542</v>
      </c>
      <c r="C47" s="4">
        <v>833</v>
      </c>
      <c r="D47" s="4">
        <v>884</v>
      </c>
      <c r="E47" s="4"/>
      <c r="F47" s="4"/>
      <c r="G47" s="4">
        <f t="shared" si="0"/>
        <v>2</v>
      </c>
      <c r="H47" s="4">
        <f t="shared" si="1"/>
        <v>1717</v>
      </c>
    </row>
    <row r="48" spans="1:8" x14ac:dyDescent="0.35">
      <c r="A48" s="4">
        <v>47</v>
      </c>
      <c r="B48" s="5" t="s">
        <v>543</v>
      </c>
      <c r="C48" s="4"/>
      <c r="D48" s="4">
        <v>797</v>
      </c>
      <c r="E48" s="4">
        <v>830</v>
      </c>
      <c r="F48" s="4"/>
      <c r="G48" s="4">
        <f t="shared" si="0"/>
        <v>2</v>
      </c>
      <c r="H48" s="4">
        <f t="shared" si="1"/>
        <v>1627</v>
      </c>
    </row>
    <row r="49" spans="1:8" x14ac:dyDescent="0.35">
      <c r="A49" s="4">
        <v>48</v>
      </c>
      <c r="B49" s="5" t="s">
        <v>544</v>
      </c>
      <c r="C49" s="4"/>
      <c r="D49" s="4"/>
      <c r="E49" s="4">
        <v>789</v>
      </c>
      <c r="F49" s="4">
        <v>834</v>
      </c>
      <c r="G49" s="4">
        <f t="shared" si="0"/>
        <v>2</v>
      </c>
      <c r="H49" s="4">
        <f t="shared" si="1"/>
        <v>1623</v>
      </c>
    </row>
    <row r="50" spans="1:8" x14ac:dyDescent="0.35">
      <c r="A50" s="4">
        <v>49</v>
      </c>
      <c r="B50" s="5" t="s">
        <v>545</v>
      </c>
      <c r="C50" s="4"/>
      <c r="D50" s="4"/>
      <c r="E50" s="4">
        <v>792</v>
      </c>
      <c r="F50" s="4">
        <v>817</v>
      </c>
      <c r="G50" s="4">
        <f t="shared" si="0"/>
        <v>2</v>
      </c>
      <c r="H50" s="4">
        <f t="shared" si="1"/>
        <v>1609</v>
      </c>
    </row>
    <row r="51" spans="1:8" x14ac:dyDescent="0.35">
      <c r="A51" s="4">
        <v>50</v>
      </c>
      <c r="B51" s="5" t="s">
        <v>546</v>
      </c>
      <c r="C51" s="4"/>
      <c r="D51" s="4">
        <v>765</v>
      </c>
      <c r="E51" s="4">
        <v>836</v>
      </c>
      <c r="F51" s="4"/>
      <c r="G51" s="4">
        <f t="shared" si="0"/>
        <v>2</v>
      </c>
      <c r="H51" s="4">
        <f t="shared" si="1"/>
        <v>1601</v>
      </c>
    </row>
    <row r="52" spans="1:8" x14ac:dyDescent="0.35">
      <c r="A52" s="4">
        <v>51</v>
      </c>
      <c r="B52" s="5" t="s">
        <v>547</v>
      </c>
      <c r="C52" s="4">
        <v>779</v>
      </c>
      <c r="D52" s="4">
        <v>802</v>
      </c>
      <c r="E52" s="4"/>
      <c r="F52" s="4"/>
      <c r="G52" s="4">
        <f t="shared" si="0"/>
        <v>2</v>
      </c>
      <c r="H52" s="4">
        <f t="shared" si="1"/>
        <v>1581</v>
      </c>
    </row>
    <row r="53" spans="1:8" x14ac:dyDescent="0.35">
      <c r="A53" s="4">
        <v>52</v>
      </c>
      <c r="B53" s="5" t="s">
        <v>548</v>
      </c>
      <c r="C53" s="4"/>
      <c r="D53" s="4"/>
      <c r="E53" s="4">
        <v>756</v>
      </c>
      <c r="F53" s="4">
        <v>783</v>
      </c>
      <c r="G53" s="4">
        <f t="shared" si="0"/>
        <v>2</v>
      </c>
      <c r="H53" s="4">
        <f t="shared" si="1"/>
        <v>1539</v>
      </c>
    </row>
    <row r="54" spans="1:8" x14ac:dyDescent="0.35">
      <c r="A54" s="4">
        <v>53</v>
      </c>
      <c r="B54" s="5" t="s">
        <v>458</v>
      </c>
      <c r="C54" s="4">
        <v>712</v>
      </c>
      <c r="D54" s="4">
        <v>805</v>
      </c>
      <c r="E54" s="4"/>
      <c r="F54" s="4"/>
      <c r="G54" s="4">
        <f t="shared" si="0"/>
        <v>2</v>
      </c>
      <c r="H54" s="4">
        <f t="shared" si="1"/>
        <v>1517</v>
      </c>
    </row>
    <row r="55" spans="1:8" x14ac:dyDescent="0.35">
      <c r="A55" s="4">
        <v>54</v>
      </c>
      <c r="B55" s="5" t="s">
        <v>549</v>
      </c>
      <c r="C55" s="4"/>
      <c r="D55" s="4"/>
      <c r="E55" s="4"/>
      <c r="F55" s="4">
        <v>1479</v>
      </c>
      <c r="G55" s="4">
        <f t="shared" si="0"/>
        <v>1</v>
      </c>
      <c r="H55" s="4">
        <f t="shared" si="1"/>
        <v>1479</v>
      </c>
    </row>
    <row r="56" spans="1:8" x14ac:dyDescent="0.35">
      <c r="A56" s="4">
        <v>55</v>
      </c>
      <c r="B56" s="5" t="s">
        <v>550</v>
      </c>
      <c r="C56" s="4"/>
      <c r="D56" s="4">
        <v>729</v>
      </c>
      <c r="E56" s="4">
        <v>737</v>
      </c>
      <c r="F56" s="4"/>
      <c r="G56" s="4">
        <f t="shared" si="0"/>
        <v>2</v>
      </c>
      <c r="H56" s="4">
        <f t="shared" si="1"/>
        <v>1466</v>
      </c>
    </row>
    <row r="57" spans="1:8" x14ac:dyDescent="0.35">
      <c r="A57" s="4">
        <v>56</v>
      </c>
      <c r="B57" s="5" t="s">
        <v>551</v>
      </c>
      <c r="C57" s="4"/>
      <c r="D57" s="4"/>
      <c r="E57" s="4">
        <v>738</v>
      </c>
      <c r="F57" s="4">
        <v>716</v>
      </c>
      <c r="G57" s="4">
        <f t="shared" si="0"/>
        <v>2</v>
      </c>
      <c r="H57" s="4">
        <f t="shared" si="1"/>
        <v>1454</v>
      </c>
    </row>
    <row r="58" spans="1:8" x14ac:dyDescent="0.35">
      <c r="A58" s="4">
        <v>57</v>
      </c>
      <c r="B58" s="5" t="s">
        <v>552</v>
      </c>
      <c r="C58" s="4">
        <v>692</v>
      </c>
      <c r="D58" s="4">
        <v>759</v>
      </c>
      <c r="E58" s="4"/>
      <c r="F58" s="4"/>
      <c r="G58" s="4">
        <f t="shared" si="0"/>
        <v>2</v>
      </c>
      <c r="H58" s="4">
        <f t="shared" si="1"/>
        <v>1451</v>
      </c>
    </row>
    <row r="59" spans="1:8" x14ac:dyDescent="0.35">
      <c r="A59" s="4">
        <v>58</v>
      </c>
      <c r="B59" s="5" t="s">
        <v>553</v>
      </c>
      <c r="C59" s="4"/>
      <c r="D59" s="4"/>
      <c r="E59" s="4">
        <v>708</v>
      </c>
      <c r="F59" s="4">
        <v>740</v>
      </c>
      <c r="G59" s="4">
        <f t="shared" si="0"/>
        <v>2</v>
      </c>
      <c r="H59" s="4">
        <f t="shared" si="1"/>
        <v>1448</v>
      </c>
    </row>
    <row r="60" spans="1:8" x14ac:dyDescent="0.35">
      <c r="A60" s="4">
        <v>59</v>
      </c>
      <c r="B60" s="5" t="s">
        <v>554</v>
      </c>
      <c r="C60" s="4">
        <v>698</v>
      </c>
      <c r="D60" s="4">
        <v>745</v>
      </c>
      <c r="E60" s="4"/>
      <c r="F60" s="4"/>
      <c r="G60" s="4">
        <f t="shared" si="0"/>
        <v>2</v>
      </c>
      <c r="H60" s="4">
        <f t="shared" si="1"/>
        <v>1443</v>
      </c>
    </row>
    <row r="61" spans="1:8" x14ac:dyDescent="0.35">
      <c r="A61" s="4">
        <v>60</v>
      </c>
      <c r="B61" s="5" t="s">
        <v>555</v>
      </c>
      <c r="C61" s="4">
        <v>828</v>
      </c>
      <c r="D61" s="4">
        <v>602</v>
      </c>
      <c r="E61" s="4"/>
      <c r="F61" s="4"/>
      <c r="G61" s="4">
        <f t="shared" si="0"/>
        <v>2</v>
      </c>
      <c r="H61" s="4">
        <f t="shared" si="1"/>
        <v>1430</v>
      </c>
    </row>
    <row r="62" spans="1:8" x14ac:dyDescent="0.35">
      <c r="A62" s="4">
        <v>61</v>
      </c>
      <c r="B62" s="5" t="s">
        <v>556</v>
      </c>
      <c r="C62" s="4"/>
      <c r="D62" s="4"/>
      <c r="E62" s="4">
        <v>709</v>
      </c>
      <c r="F62" s="4">
        <v>721</v>
      </c>
      <c r="G62" s="4">
        <f t="shared" si="0"/>
        <v>2</v>
      </c>
      <c r="H62" s="4">
        <f t="shared" si="1"/>
        <v>1430</v>
      </c>
    </row>
    <row r="63" spans="1:8" x14ac:dyDescent="0.35">
      <c r="A63" s="4">
        <v>62</v>
      </c>
      <c r="B63" s="5" t="s">
        <v>557</v>
      </c>
      <c r="C63" s="4">
        <v>657</v>
      </c>
      <c r="D63" s="4">
        <v>690</v>
      </c>
      <c r="E63" s="4"/>
      <c r="F63" s="4"/>
      <c r="G63" s="4">
        <f t="shared" si="0"/>
        <v>2</v>
      </c>
      <c r="H63" s="4">
        <f t="shared" si="1"/>
        <v>1347</v>
      </c>
    </row>
    <row r="64" spans="1:8" x14ac:dyDescent="0.35">
      <c r="A64" s="4">
        <v>63</v>
      </c>
      <c r="B64" s="5" t="s">
        <v>462</v>
      </c>
      <c r="C64" s="4"/>
      <c r="D64" s="4"/>
      <c r="E64" s="4">
        <v>668</v>
      </c>
      <c r="F64" s="4">
        <v>677</v>
      </c>
      <c r="G64" s="4">
        <f t="shared" si="0"/>
        <v>2</v>
      </c>
      <c r="H64" s="4">
        <f t="shared" si="1"/>
        <v>1345</v>
      </c>
    </row>
    <row r="65" spans="1:8" x14ac:dyDescent="0.35">
      <c r="A65" s="4">
        <v>64</v>
      </c>
      <c r="B65" s="5" t="s">
        <v>558</v>
      </c>
      <c r="C65" s="4">
        <v>657</v>
      </c>
      <c r="D65" s="4">
        <v>682</v>
      </c>
      <c r="E65" s="4"/>
      <c r="F65" s="4"/>
      <c r="G65" s="4">
        <f t="shared" si="0"/>
        <v>2</v>
      </c>
      <c r="H65" s="4">
        <f t="shared" si="1"/>
        <v>1339</v>
      </c>
    </row>
    <row r="66" spans="1:8" x14ac:dyDescent="0.35">
      <c r="A66" s="4">
        <v>65</v>
      </c>
      <c r="B66" s="5" t="s">
        <v>559</v>
      </c>
      <c r="C66" s="4">
        <v>579</v>
      </c>
      <c r="D66" s="4">
        <v>730</v>
      </c>
      <c r="E66" s="4"/>
      <c r="F66" s="4"/>
      <c r="G66" s="4">
        <f t="shared" ref="G66:G129" si="2">COUNT(C66:F66)</f>
        <v>2</v>
      </c>
      <c r="H66" s="4">
        <f t="shared" ref="H66:H129" si="3">SUM(C66:F66)</f>
        <v>1309</v>
      </c>
    </row>
    <row r="67" spans="1:8" x14ac:dyDescent="0.35">
      <c r="A67" s="4">
        <v>66</v>
      </c>
      <c r="B67" s="5" t="s">
        <v>560</v>
      </c>
      <c r="C67" s="4"/>
      <c r="D67" s="4">
        <v>575</v>
      </c>
      <c r="E67" s="4">
        <v>643</v>
      </c>
      <c r="F67" s="4"/>
      <c r="G67" s="4">
        <f t="shared" si="2"/>
        <v>2</v>
      </c>
      <c r="H67" s="4">
        <f t="shared" si="3"/>
        <v>1218</v>
      </c>
    </row>
    <row r="68" spans="1:8" x14ac:dyDescent="0.35">
      <c r="A68" s="4">
        <v>67</v>
      </c>
      <c r="B68" s="5" t="s">
        <v>561</v>
      </c>
      <c r="C68" s="4"/>
      <c r="D68" s="4">
        <v>593</v>
      </c>
      <c r="E68" s="4"/>
      <c r="F68" s="4">
        <v>609</v>
      </c>
      <c r="G68" s="4">
        <f t="shared" si="2"/>
        <v>2</v>
      </c>
      <c r="H68" s="4">
        <f t="shared" si="3"/>
        <v>1202</v>
      </c>
    </row>
    <row r="69" spans="1:8" x14ac:dyDescent="0.35">
      <c r="A69" s="4">
        <v>68</v>
      </c>
      <c r="B69" s="5" t="s">
        <v>562</v>
      </c>
      <c r="C69" s="4">
        <v>579</v>
      </c>
      <c r="D69" s="4">
        <v>579</v>
      </c>
      <c r="E69" s="4"/>
      <c r="F69" s="4"/>
      <c r="G69" s="4">
        <f t="shared" si="2"/>
        <v>2</v>
      </c>
      <c r="H69" s="4">
        <f t="shared" si="3"/>
        <v>1158</v>
      </c>
    </row>
    <row r="70" spans="1:8" x14ac:dyDescent="0.35">
      <c r="A70" s="4">
        <v>69</v>
      </c>
      <c r="B70" s="5" t="s">
        <v>563</v>
      </c>
      <c r="C70" s="4">
        <v>1000</v>
      </c>
      <c r="D70" s="4"/>
      <c r="E70" s="4"/>
      <c r="F70" s="4"/>
      <c r="G70" s="4">
        <f t="shared" si="2"/>
        <v>1</v>
      </c>
      <c r="H70" s="4">
        <f t="shared" si="3"/>
        <v>1000</v>
      </c>
    </row>
    <row r="71" spans="1:8" x14ac:dyDescent="0.35">
      <c r="A71" s="4">
        <v>70</v>
      </c>
      <c r="B71" s="5" t="s">
        <v>564</v>
      </c>
      <c r="C71" s="4"/>
      <c r="D71" s="4">
        <v>974</v>
      </c>
      <c r="E71" s="4"/>
      <c r="F71" s="4"/>
      <c r="G71" s="4">
        <f t="shared" si="2"/>
        <v>1</v>
      </c>
      <c r="H71" s="4">
        <f t="shared" si="3"/>
        <v>974</v>
      </c>
    </row>
    <row r="72" spans="1:8" x14ac:dyDescent="0.35">
      <c r="A72" s="4">
        <v>71</v>
      </c>
      <c r="B72" s="5" t="s">
        <v>565</v>
      </c>
      <c r="C72" s="4"/>
      <c r="D72" s="4">
        <v>946</v>
      </c>
      <c r="E72" s="4"/>
      <c r="F72" s="4"/>
      <c r="G72" s="4">
        <f t="shared" si="2"/>
        <v>1</v>
      </c>
      <c r="H72" s="4">
        <f t="shared" si="3"/>
        <v>946</v>
      </c>
    </row>
    <row r="73" spans="1:8" x14ac:dyDescent="0.35">
      <c r="A73" s="4">
        <v>72</v>
      </c>
      <c r="B73" s="5" t="s">
        <v>566</v>
      </c>
      <c r="C73" s="4"/>
      <c r="D73" s="4"/>
      <c r="E73" s="4">
        <v>946</v>
      </c>
      <c r="F73" s="4"/>
      <c r="G73" s="4">
        <f t="shared" si="2"/>
        <v>1</v>
      </c>
      <c r="H73" s="4">
        <f t="shared" si="3"/>
        <v>946</v>
      </c>
    </row>
    <row r="74" spans="1:8" x14ac:dyDescent="0.35">
      <c r="A74" s="4">
        <v>73</v>
      </c>
      <c r="B74" s="5" t="s">
        <v>567</v>
      </c>
      <c r="C74" s="4"/>
      <c r="D74" s="4">
        <v>943</v>
      </c>
      <c r="E74" s="4"/>
      <c r="F74" s="4"/>
      <c r="G74" s="4">
        <f t="shared" si="2"/>
        <v>1</v>
      </c>
      <c r="H74" s="4">
        <f t="shared" si="3"/>
        <v>943</v>
      </c>
    </row>
    <row r="75" spans="1:8" x14ac:dyDescent="0.35">
      <c r="A75" s="4">
        <v>74</v>
      </c>
      <c r="B75" s="5" t="s">
        <v>568</v>
      </c>
      <c r="C75" s="4"/>
      <c r="D75" s="4">
        <v>942</v>
      </c>
      <c r="E75" s="4"/>
      <c r="F75" s="4"/>
      <c r="G75" s="4">
        <f t="shared" si="2"/>
        <v>1</v>
      </c>
      <c r="H75" s="4">
        <f t="shared" si="3"/>
        <v>942</v>
      </c>
    </row>
    <row r="76" spans="1:8" x14ac:dyDescent="0.35">
      <c r="A76" s="4">
        <v>75</v>
      </c>
      <c r="B76" s="5" t="s">
        <v>569</v>
      </c>
      <c r="C76" s="4"/>
      <c r="D76" s="4">
        <v>923</v>
      </c>
      <c r="E76" s="4"/>
      <c r="F76" s="4"/>
      <c r="G76" s="4">
        <f t="shared" si="2"/>
        <v>1</v>
      </c>
      <c r="H76" s="4">
        <f t="shared" si="3"/>
        <v>923</v>
      </c>
    </row>
    <row r="77" spans="1:8" x14ac:dyDescent="0.35">
      <c r="A77" s="4">
        <v>76</v>
      </c>
      <c r="B77" s="5" t="s">
        <v>570</v>
      </c>
      <c r="C77" s="4"/>
      <c r="D77" s="4">
        <v>915</v>
      </c>
      <c r="E77" s="4"/>
      <c r="F77" s="4"/>
      <c r="G77" s="4">
        <f t="shared" si="2"/>
        <v>1</v>
      </c>
      <c r="H77" s="4">
        <f t="shared" si="3"/>
        <v>915</v>
      </c>
    </row>
    <row r="78" spans="1:8" x14ac:dyDescent="0.35">
      <c r="A78" s="4">
        <v>77</v>
      </c>
      <c r="B78" s="5" t="s">
        <v>265</v>
      </c>
      <c r="C78" s="4"/>
      <c r="D78" s="4">
        <v>892</v>
      </c>
      <c r="E78" s="4"/>
      <c r="F78" s="4"/>
      <c r="G78" s="4">
        <f t="shared" si="2"/>
        <v>1</v>
      </c>
      <c r="H78" s="4">
        <f t="shared" si="3"/>
        <v>892</v>
      </c>
    </row>
    <row r="79" spans="1:8" x14ac:dyDescent="0.35">
      <c r="A79" s="4">
        <v>78</v>
      </c>
      <c r="B79" s="5" t="s">
        <v>571</v>
      </c>
      <c r="C79" s="4"/>
      <c r="D79" s="4"/>
      <c r="E79" s="4">
        <v>889</v>
      </c>
      <c r="F79" s="4"/>
      <c r="G79" s="4">
        <f t="shared" si="2"/>
        <v>1</v>
      </c>
      <c r="H79" s="4">
        <f t="shared" si="3"/>
        <v>889</v>
      </c>
    </row>
    <row r="80" spans="1:8" x14ac:dyDescent="0.35">
      <c r="A80" s="4">
        <v>79</v>
      </c>
      <c r="B80" s="5" t="s">
        <v>572</v>
      </c>
      <c r="C80" s="4"/>
      <c r="D80" s="4">
        <v>888</v>
      </c>
      <c r="E80" s="4"/>
      <c r="F80" s="4"/>
      <c r="G80" s="4">
        <f t="shared" si="2"/>
        <v>1</v>
      </c>
      <c r="H80" s="4">
        <f t="shared" si="3"/>
        <v>888</v>
      </c>
    </row>
    <row r="81" spans="1:8" x14ac:dyDescent="0.35">
      <c r="A81" s="4">
        <v>80</v>
      </c>
      <c r="B81" s="5" t="s">
        <v>272</v>
      </c>
      <c r="C81" s="4">
        <v>887</v>
      </c>
      <c r="D81" s="4"/>
      <c r="E81" s="4"/>
      <c r="F81" s="4"/>
      <c r="G81" s="4">
        <f t="shared" si="2"/>
        <v>1</v>
      </c>
      <c r="H81" s="4">
        <f t="shared" si="3"/>
        <v>887</v>
      </c>
    </row>
    <row r="82" spans="1:8" x14ac:dyDescent="0.35">
      <c r="A82" s="4">
        <v>81</v>
      </c>
      <c r="B82" s="5" t="s">
        <v>573</v>
      </c>
      <c r="C82" s="4"/>
      <c r="D82" s="4">
        <v>885</v>
      </c>
      <c r="E82" s="4"/>
      <c r="F82" s="4"/>
      <c r="G82" s="4">
        <f t="shared" si="2"/>
        <v>1</v>
      </c>
      <c r="H82" s="4">
        <f t="shared" si="3"/>
        <v>885</v>
      </c>
    </row>
    <row r="83" spans="1:8" x14ac:dyDescent="0.35">
      <c r="A83" s="4">
        <v>82</v>
      </c>
      <c r="B83" s="5" t="s">
        <v>438</v>
      </c>
      <c r="C83" s="4">
        <v>876</v>
      </c>
      <c r="D83" s="4"/>
      <c r="E83" s="4"/>
      <c r="F83" s="4"/>
      <c r="G83" s="4">
        <f t="shared" si="2"/>
        <v>1</v>
      </c>
      <c r="H83" s="4">
        <f t="shared" si="3"/>
        <v>876</v>
      </c>
    </row>
    <row r="84" spans="1:8" x14ac:dyDescent="0.35">
      <c r="A84" s="4">
        <v>83</v>
      </c>
      <c r="B84" s="5" t="s">
        <v>574</v>
      </c>
      <c r="C84" s="4"/>
      <c r="D84" s="4">
        <v>851</v>
      </c>
      <c r="E84" s="4"/>
      <c r="F84" s="4"/>
      <c r="G84" s="4">
        <f t="shared" si="2"/>
        <v>1</v>
      </c>
      <c r="H84" s="4">
        <f t="shared" si="3"/>
        <v>851</v>
      </c>
    </row>
    <row r="85" spans="1:8" x14ac:dyDescent="0.35">
      <c r="A85" s="4">
        <v>84</v>
      </c>
      <c r="B85" s="5" t="s">
        <v>441</v>
      </c>
      <c r="C85" s="4"/>
      <c r="D85" s="4"/>
      <c r="E85" s="4">
        <v>830</v>
      </c>
      <c r="F85" s="4"/>
      <c r="G85" s="4">
        <f t="shared" si="2"/>
        <v>1</v>
      </c>
      <c r="H85" s="4">
        <f t="shared" si="3"/>
        <v>830</v>
      </c>
    </row>
    <row r="86" spans="1:8" x14ac:dyDescent="0.35">
      <c r="A86" s="4">
        <v>85</v>
      </c>
      <c r="B86" s="5" t="s">
        <v>575</v>
      </c>
      <c r="C86" s="4"/>
      <c r="D86" s="4"/>
      <c r="E86" s="4">
        <v>830</v>
      </c>
      <c r="F86" s="4"/>
      <c r="G86" s="4">
        <f t="shared" si="2"/>
        <v>1</v>
      </c>
      <c r="H86" s="4">
        <f t="shared" si="3"/>
        <v>830</v>
      </c>
    </row>
    <row r="87" spans="1:8" x14ac:dyDescent="0.35">
      <c r="A87" s="4">
        <v>86</v>
      </c>
      <c r="B87" s="5" t="s">
        <v>576</v>
      </c>
      <c r="C87" s="4"/>
      <c r="D87" s="4"/>
      <c r="E87" s="4">
        <v>827</v>
      </c>
      <c r="F87" s="4"/>
      <c r="G87" s="4">
        <f t="shared" si="2"/>
        <v>1</v>
      </c>
      <c r="H87" s="4">
        <f t="shared" si="3"/>
        <v>827</v>
      </c>
    </row>
    <row r="88" spans="1:8" x14ac:dyDescent="0.35">
      <c r="A88" s="4">
        <v>87</v>
      </c>
      <c r="B88" s="5" t="s">
        <v>453</v>
      </c>
      <c r="C88" s="4">
        <v>823</v>
      </c>
      <c r="D88" s="4"/>
      <c r="E88" s="4"/>
      <c r="F88" s="4"/>
      <c r="G88" s="4">
        <f t="shared" si="2"/>
        <v>1</v>
      </c>
      <c r="H88" s="4">
        <f t="shared" si="3"/>
        <v>823</v>
      </c>
    </row>
    <row r="89" spans="1:8" x14ac:dyDescent="0.35">
      <c r="A89" s="4">
        <v>88</v>
      </c>
      <c r="B89" s="5" t="s">
        <v>577</v>
      </c>
      <c r="C89" s="4">
        <v>818</v>
      </c>
      <c r="D89" s="4"/>
      <c r="E89" s="4"/>
      <c r="F89" s="4"/>
      <c r="G89" s="4">
        <f t="shared" si="2"/>
        <v>1</v>
      </c>
      <c r="H89" s="4">
        <f t="shared" si="3"/>
        <v>818</v>
      </c>
    </row>
    <row r="90" spans="1:8" x14ac:dyDescent="0.35">
      <c r="A90" s="4">
        <v>89</v>
      </c>
      <c r="B90" s="5" t="s">
        <v>578</v>
      </c>
      <c r="C90" s="4"/>
      <c r="D90" s="4">
        <v>812</v>
      </c>
      <c r="E90" s="4"/>
      <c r="F90" s="4"/>
      <c r="G90" s="4">
        <f t="shared" si="2"/>
        <v>1</v>
      </c>
      <c r="H90" s="4">
        <f t="shared" si="3"/>
        <v>812</v>
      </c>
    </row>
    <row r="91" spans="1:8" x14ac:dyDescent="0.35">
      <c r="A91" s="4">
        <v>90</v>
      </c>
      <c r="B91" s="5" t="s">
        <v>579</v>
      </c>
      <c r="C91" s="4"/>
      <c r="D91" s="4">
        <v>811</v>
      </c>
      <c r="E91" s="4"/>
      <c r="F91" s="4"/>
      <c r="G91" s="4">
        <f t="shared" si="2"/>
        <v>1</v>
      </c>
      <c r="H91" s="4">
        <f t="shared" si="3"/>
        <v>811</v>
      </c>
    </row>
    <row r="92" spans="1:8" x14ac:dyDescent="0.35">
      <c r="A92" s="4">
        <v>91</v>
      </c>
      <c r="B92" s="5" t="s">
        <v>580</v>
      </c>
      <c r="C92" s="4"/>
      <c r="D92" s="4">
        <v>811</v>
      </c>
      <c r="E92" s="4"/>
      <c r="F92" s="4"/>
      <c r="G92" s="4">
        <f t="shared" si="2"/>
        <v>1</v>
      </c>
      <c r="H92" s="4">
        <f t="shared" si="3"/>
        <v>811</v>
      </c>
    </row>
    <row r="93" spans="1:8" x14ac:dyDescent="0.35">
      <c r="A93" s="4">
        <v>92</v>
      </c>
      <c r="B93" s="5" t="s">
        <v>581</v>
      </c>
      <c r="C93" s="4"/>
      <c r="D93" s="4">
        <v>811</v>
      </c>
      <c r="E93" s="4"/>
      <c r="F93" s="4"/>
      <c r="G93" s="4">
        <f t="shared" si="2"/>
        <v>1</v>
      </c>
      <c r="H93" s="4">
        <f t="shared" si="3"/>
        <v>811</v>
      </c>
    </row>
    <row r="94" spans="1:8" x14ac:dyDescent="0.35">
      <c r="A94" s="4">
        <v>93</v>
      </c>
      <c r="B94" s="5" t="s">
        <v>249</v>
      </c>
      <c r="C94" s="4"/>
      <c r="D94" s="4">
        <v>811</v>
      </c>
      <c r="E94" s="4"/>
      <c r="F94" s="4"/>
      <c r="G94" s="4">
        <f t="shared" si="2"/>
        <v>1</v>
      </c>
      <c r="H94" s="4">
        <f t="shared" si="3"/>
        <v>811</v>
      </c>
    </row>
    <row r="95" spans="1:8" x14ac:dyDescent="0.35">
      <c r="A95" s="4">
        <v>94</v>
      </c>
      <c r="B95" s="5" t="s">
        <v>582</v>
      </c>
      <c r="C95" s="4"/>
      <c r="D95" s="4">
        <v>795</v>
      </c>
      <c r="E95" s="4"/>
      <c r="F95" s="4"/>
      <c r="G95" s="4">
        <f t="shared" si="2"/>
        <v>1</v>
      </c>
      <c r="H95" s="4">
        <f t="shared" si="3"/>
        <v>795</v>
      </c>
    </row>
    <row r="96" spans="1:8" x14ac:dyDescent="0.35">
      <c r="A96" s="4">
        <v>95</v>
      </c>
      <c r="B96" s="5" t="s">
        <v>583</v>
      </c>
      <c r="C96" s="4"/>
      <c r="D96" s="4">
        <v>794</v>
      </c>
      <c r="E96" s="4"/>
      <c r="F96" s="4"/>
      <c r="G96" s="4">
        <f t="shared" si="2"/>
        <v>1</v>
      </c>
      <c r="H96" s="4">
        <f t="shared" si="3"/>
        <v>794</v>
      </c>
    </row>
    <row r="97" spans="1:8" x14ac:dyDescent="0.35">
      <c r="A97" s="4">
        <v>96</v>
      </c>
      <c r="B97" s="5" t="s">
        <v>584</v>
      </c>
      <c r="C97" s="4"/>
      <c r="D97" s="4">
        <v>793</v>
      </c>
      <c r="E97" s="4"/>
      <c r="F97" s="4"/>
      <c r="G97" s="4">
        <f t="shared" si="2"/>
        <v>1</v>
      </c>
      <c r="H97" s="4">
        <f t="shared" si="3"/>
        <v>793</v>
      </c>
    </row>
    <row r="98" spans="1:8" x14ac:dyDescent="0.35">
      <c r="A98" s="4">
        <v>97</v>
      </c>
      <c r="B98" s="5" t="s">
        <v>585</v>
      </c>
      <c r="C98" s="4"/>
      <c r="D98" s="4">
        <v>792</v>
      </c>
      <c r="E98" s="4"/>
      <c r="F98" s="4"/>
      <c r="G98" s="4">
        <f t="shared" si="2"/>
        <v>1</v>
      </c>
      <c r="H98" s="4">
        <f t="shared" si="3"/>
        <v>792</v>
      </c>
    </row>
    <row r="99" spans="1:8" x14ac:dyDescent="0.35">
      <c r="A99" s="4">
        <v>98</v>
      </c>
      <c r="B99" s="5" t="s">
        <v>586</v>
      </c>
      <c r="C99" s="4">
        <v>781</v>
      </c>
      <c r="D99" s="4"/>
      <c r="E99" s="4"/>
      <c r="F99" s="4"/>
      <c r="G99" s="4">
        <f t="shared" si="2"/>
        <v>1</v>
      </c>
      <c r="H99" s="4">
        <f t="shared" si="3"/>
        <v>781</v>
      </c>
    </row>
    <row r="100" spans="1:8" x14ac:dyDescent="0.35">
      <c r="A100" s="4">
        <v>99</v>
      </c>
      <c r="B100" s="5" t="s">
        <v>459</v>
      </c>
      <c r="C100" s="4"/>
      <c r="D100" s="4"/>
      <c r="E100" s="4">
        <v>776</v>
      </c>
      <c r="F100" s="4"/>
      <c r="G100" s="4">
        <f t="shared" si="2"/>
        <v>1</v>
      </c>
      <c r="H100" s="4">
        <f t="shared" si="3"/>
        <v>776</v>
      </c>
    </row>
    <row r="101" spans="1:8" x14ac:dyDescent="0.35">
      <c r="A101" s="4">
        <v>100</v>
      </c>
      <c r="B101" s="5" t="s">
        <v>587</v>
      </c>
      <c r="C101" s="4"/>
      <c r="D101" s="4"/>
      <c r="E101" s="4">
        <v>776</v>
      </c>
      <c r="F101" s="4"/>
      <c r="G101" s="4">
        <f t="shared" si="2"/>
        <v>1</v>
      </c>
      <c r="H101" s="4">
        <f t="shared" si="3"/>
        <v>776</v>
      </c>
    </row>
    <row r="102" spans="1:8" x14ac:dyDescent="0.35">
      <c r="A102" s="4">
        <v>101</v>
      </c>
      <c r="B102" s="5" t="s">
        <v>588</v>
      </c>
      <c r="C102" s="4"/>
      <c r="D102" s="4">
        <v>773</v>
      </c>
      <c r="E102" s="4"/>
      <c r="F102" s="4"/>
      <c r="G102" s="4">
        <f t="shared" si="2"/>
        <v>1</v>
      </c>
      <c r="H102" s="4">
        <f t="shared" si="3"/>
        <v>773</v>
      </c>
    </row>
    <row r="103" spans="1:8" x14ac:dyDescent="0.35">
      <c r="A103" s="4">
        <v>102</v>
      </c>
      <c r="B103" s="5" t="s">
        <v>276</v>
      </c>
      <c r="C103" s="4"/>
      <c r="D103" s="4"/>
      <c r="E103" s="4"/>
      <c r="F103" s="4">
        <v>772</v>
      </c>
      <c r="G103" s="4">
        <f t="shared" si="2"/>
        <v>1</v>
      </c>
      <c r="H103" s="4">
        <f t="shared" si="3"/>
        <v>772</v>
      </c>
    </row>
    <row r="104" spans="1:8" x14ac:dyDescent="0.35">
      <c r="A104" s="4">
        <v>103</v>
      </c>
      <c r="B104" s="5" t="s">
        <v>589</v>
      </c>
      <c r="C104" s="4"/>
      <c r="D104" s="4">
        <v>769</v>
      </c>
      <c r="E104" s="4"/>
      <c r="F104" s="4"/>
      <c r="G104" s="4">
        <f t="shared" si="2"/>
        <v>1</v>
      </c>
      <c r="H104" s="4">
        <f t="shared" si="3"/>
        <v>769</v>
      </c>
    </row>
    <row r="105" spans="1:8" x14ac:dyDescent="0.35">
      <c r="A105" s="4">
        <v>104</v>
      </c>
      <c r="B105" s="5" t="s">
        <v>590</v>
      </c>
      <c r="C105" s="4">
        <v>767</v>
      </c>
      <c r="D105" s="4"/>
      <c r="E105" s="4"/>
      <c r="F105" s="4"/>
      <c r="G105" s="4">
        <f t="shared" si="2"/>
        <v>1</v>
      </c>
      <c r="H105" s="4">
        <f t="shared" si="3"/>
        <v>767</v>
      </c>
    </row>
    <row r="106" spans="1:8" x14ac:dyDescent="0.35">
      <c r="A106" s="4">
        <v>105</v>
      </c>
      <c r="B106" s="5" t="s">
        <v>591</v>
      </c>
      <c r="C106" s="4">
        <v>758</v>
      </c>
      <c r="D106" s="4"/>
      <c r="E106" s="4"/>
      <c r="F106" s="4"/>
      <c r="G106" s="4">
        <f t="shared" si="2"/>
        <v>1</v>
      </c>
      <c r="H106" s="4">
        <f t="shared" si="3"/>
        <v>758</v>
      </c>
    </row>
    <row r="107" spans="1:8" x14ac:dyDescent="0.35">
      <c r="A107" s="4">
        <v>106</v>
      </c>
      <c r="B107" s="5" t="s">
        <v>592</v>
      </c>
      <c r="C107" s="4"/>
      <c r="D107" s="4">
        <v>756</v>
      </c>
      <c r="E107" s="4"/>
      <c r="F107" s="4"/>
      <c r="G107" s="4">
        <f t="shared" si="2"/>
        <v>1</v>
      </c>
      <c r="H107" s="4">
        <f t="shared" si="3"/>
        <v>756</v>
      </c>
    </row>
    <row r="108" spans="1:8" x14ac:dyDescent="0.35">
      <c r="A108" s="4">
        <v>107</v>
      </c>
      <c r="B108" s="5" t="s">
        <v>593</v>
      </c>
      <c r="C108" s="4"/>
      <c r="D108" s="4"/>
      <c r="E108" s="4">
        <v>752</v>
      </c>
      <c r="F108" s="4"/>
      <c r="G108" s="4">
        <f t="shared" si="2"/>
        <v>1</v>
      </c>
      <c r="H108" s="4">
        <f t="shared" si="3"/>
        <v>752</v>
      </c>
    </row>
    <row r="109" spans="1:8" x14ac:dyDescent="0.35">
      <c r="A109" s="4">
        <v>108</v>
      </c>
      <c r="B109" s="5" t="s">
        <v>594</v>
      </c>
      <c r="C109" s="4"/>
      <c r="D109" s="4">
        <v>747</v>
      </c>
      <c r="E109" s="4"/>
      <c r="F109" s="4"/>
      <c r="G109" s="4">
        <f t="shared" si="2"/>
        <v>1</v>
      </c>
      <c r="H109" s="4">
        <f t="shared" si="3"/>
        <v>747</v>
      </c>
    </row>
    <row r="110" spans="1:8" x14ac:dyDescent="0.35">
      <c r="A110" s="4">
        <v>109</v>
      </c>
      <c r="B110" s="5" t="s">
        <v>595</v>
      </c>
      <c r="C110" s="4">
        <v>737</v>
      </c>
      <c r="D110" s="4"/>
      <c r="E110" s="4"/>
      <c r="F110" s="4"/>
      <c r="G110" s="4">
        <f t="shared" si="2"/>
        <v>1</v>
      </c>
      <c r="H110" s="4">
        <f t="shared" si="3"/>
        <v>737</v>
      </c>
    </row>
    <row r="111" spans="1:8" x14ac:dyDescent="0.35">
      <c r="A111" s="4">
        <v>110</v>
      </c>
      <c r="B111" s="5" t="s">
        <v>596</v>
      </c>
      <c r="C111" s="4"/>
      <c r="D111" s="4"/>
      <c r="E111" s="4"/>
      <c r="F111" s="4">
        <v>735</v>
      </c>
      <c r="G111" s="4">
        <f t="shared" si="2"/>
        <v>1</v>
      </c>
      <c r="H111" s="4">
        <f t="shared" si="3"/>
        <v>735</v>
      </c>
    </row>
    <row r="112" spans="1:8" x14ac:dyDescent="0.35">
      <c r="A112" s="4">
        <v>111</v>
      </c>
      <c r="B112" s="5" t="s">
        <v>597</v>
      </c>
      <c r="C112" s="4"/>
      <c r="D112" s="4">
        <v>730</v>
      </c>
      <c r="E112" s="4"/>
      <c r="F112" s="4"/>
      <c r="G112" s="4">
        <f t="shared" si="2"/>
        <v>1</v>
      </c>
      <c r="H112" s="4">
        <f t="shared" si="3"/>
        <v>730</v>
      </c>
    </row>
    <row r="113" spans="1:8" x14ac:dyDescent="0.35">
      <c r="A113" s="4">
        <v>112</v>
      </c>
      <c r="B113" s="5" t="s">
        <v>598</v>
      </c>
      <c r="C113" s="4"/>
      <c r="D113" s="4"/>
      <c r="E113" s="4">
        <v>720</v>
      </c>
      <c r="F113" s="4"/>
      <c r="G113" s="4">
        <f t="shared" si="2"/>
        <v>1</v>
      </c>
      <c r="H113" s="4">
        <f t="shared" si="3"/>
        <v>720</v>
      </c>
    </row>
    <row r="114" spans="1:8" x14ac:dyDescent="0.35">
      <c r="A114" s="4">
        <v>113</v>
      </c>
      <c r="B114" s="5" t="s">
        <v>320</v>
      </c>
      <c r="C114" s="4"/>
      <c r="D114" s="4"/>
      <c r="E114" s="4">
        <v>720</v>
      </c>
      <c r="F114" s="4"/>
      <c r="G114" s="4">
        <f t="shared" si="2"/>
        <v>1</v>
      </c>
      <c r="H114" s="4">
        <f t="shared" si="3"/>
        <v>720</v>
      </c>
    </row>
    <row r="115" spans="1:8" x14ac:dyDescent="0.35">
      <c r="A115" s="4">
        <v>114</v>
      </c>
      <c r="B115" s="5" t="s">
        <v>599</v>
      </c>
      <c r="C115" s="4"/>
      <c r="D115" s="4">
        <v>715</v>
      </c>
      <c r="E115" s="4"/>
      <c r="F115" s="4"/>
      <c r="G115" s="4">
        <f t="shared" si="2"/>
        <v>1</v>
      </c>
      <c r="H115" s="4">
        <f t="shared" si="3"/>
        <v>715</v>
      </c>
    </row>
    <row r="116" spans="1:8" x14ac:dyDescent="0.35">
      <c r="A116" s="4">
        <v>115</v>
      </c>
      <c r="B116" s="5" t="s">
        <v>600</v>
      </c>
      <c r="C116" s="4"/>
      <c r="D116" s="4">
        <v>706</v>
      </c>
      <c r="E116" s="4"/>
      <c r="F116" s="4"/>
      <c r="G116" s="4">
        <f t="shared" si="2"/>
        <v>1</v>
      </c>
      <c r="H116" s="4">
        <f t="shared" si="3"/>
        <v>706</v>
      </c>
    </row>
    <row r="117" spans="1:8" x14ac:dyDescent="0.35">
      <c r="A117" s="4">
        <v>116</v>
      </c>
      <c r="B117" s="5" t="s">
        <v>601</v>
      </c>
      <c r="C117" s="4"/>
      <c r="D117" s="4">
        <v>698</v>
      </c>
      <c r="E117" s="4"/>
      <c r="F117" s="4"/>
      <c r="G117" s="4">
        <f t="shared" si="2"/>
        <v>1</v>
      </c>
      <c r="H117" s="4">
        <f t="shared" si="3"/>
        <v>698</v>
      </c>
    </row>
    <row r="118" spans="1:8" x14ac:dyDescent="0.35">
      <c r="A118" s="4">
        <v>117</v>
      </c>
      <c r="B118" s="5" t="s">
        <v>602</v>
      </c>
      <c r="C118" s="4"/>
      <c r="D118" s="4">
        <v>698</v>
      </c>
      <c r="E118" s="4"/>
      <c r="F118" s="4"/>
      <c r="G118" s="4">
        <f t="shared" si="2"/>
        <v>1</v>
      </c>
      <c r="H118" s="4">
        <f t="shared" si="3"/>
        <v>698</v>
      </c>
    </row>
    <row r="119" spans="1:8" x14ac:dyDescent="0.35">
      <c r="A119" s="4">
        <v>118</v>
      </c>
      <c r="B119" s="5" t="s">
        <v>603</v>
      </c>
      <c r="C119" s="4">
        <v>694</v>
      </c>
      <c r="D119" s="4"/>
      <c r="E119" s="4"/>
      <c r="F119" s="4"/>
      <c r="G119" s="4">
        <f t="shared" si="2"/>
        <v>1</v>
      </c>
      <c r="H119" s="4">
        <f t="shared" si="3"/>
        <v>694</v>
      </c>
    </row>
    <row r="120" spans="1:8" x14ac:dyDescent="0.35">
      <c r="A120" s="4">
        <v>119</v>
      </c>
      <c r="B120" s="5" t="s">
        <v>604</v>
      </c>
      <c r="C120" s="4"/>
      <c r="D120" s="4"/>
      <c r="E120" s="4">
        <v>692</v>
      </c>
      <c r="F120" s="4"/>
      <c r="G120" s="4">
        <f t="shared" si="2"/>
        <v>1</v>
      </c>
      <c r="H120" s="4">
        <f t="shared" si="3"/>
        <v>692</v>
      </c>
    </row>
    <row r="121" spans="1:8" x14ac:dyDescent="0.35">
      <c r="A121" s="4">
        <v>120</v>
      </c>
      <c r="B121" s="5" t="s">
        <v>605</v>
      </c>
      <c r="C121" s="4"/>
      <c r="D121" s="4">
        <v>687</v>
      </c>
      <c r="E121" s="4"/>
      <c r="F121" s="4"/>
      <c r="G121" s="4">
        <f t="shared" si="2"/>
        <v>1</v>
      </c>
      <c r="H121" s="4">
        <f t="shared" si="3"/>
        <v>687</v>
      </c>
    </row>
    <row r="122" spans="1:8" x14ac:dyDescent="0.35">
      <c r="A122" s="4">
        <v>121</v>
      </c>
      <c r="B122" s="5" t="s">
        <v>606</v>
      </c>
      <c r="C122" s="4">
        <v>685</v>
      </c>
      <c r="D122" s="4"/>
      <c r="E122" s="4"/>
      <c r="F122" s="4"/>
      <c r="G122" s="4">
        <f t="shared" si="2"/>
        <v>1</v>
      </c>
      <c r="H122" s="4">
        <f t="shared" si="3"/>
        <v>685</v>
      </c>
    </row>
    <row r="123" spans="1:8" x14ac:dyDescent="0.35">
      <c r="A123" s="4">
        <v>122</v>
      </c>
      <c r="B123" s="5" t="s">
        <v>607</v>
      </c>
      <c r="C123" s="4"/>
      <c r="D123" s="4"/>
      <c r="E123" s="4">
        <v>684</v>
      </c>
      <c r="F123" s="4"/>
      <c r="G123" s="4">
        <f t="shared" si="2"/>
        <v>1</v>
      </c>
      <c r="H123" s="4">
        <f t="shared" si="3"/>
        <v>684</v>
      </c>
    </row>
    <row r="124" spans="1:8" x14ac:dyDescent="0.35">
      <c r="A124" s="4">
        <v>123</v>
      </c>
      <c r="B124" s="5" t="s">
        <v>608</v>
      </c>
      <c r="C124" s="4"/>
      <c r="D124" s="4">
        <v>678</v>
      </c>
      <c r="E124" s="4"/>
      <c r="F124" s="4"/>
      <c r="G124" s="4">
        <f t="shared" si="2"/>
        <v>1</v>
      </c>
      <c r="H124" s="4">
        <f t="shared" si="3"/>
        <v>678</v>
      </c>
    </row>
    <row r="125" spans="1:8" x14ac:dyDescent="0.35">
      <c r="A125" s="4">
        <v>124</v>
      </c>
      <c r="B125" s="5" t="s">
        <v>473</v>
      </c>
      <c r="C125" s="4"/>
      <c r="D125" s="4"/>
      <c r="E125" s="4"/>
      <c r="F125" s="4">
        <v>675</v>
      </c>
      <c r="G125" s="4">
        <f t="shared" si="2"/>
        <v>1</v>
      </c>
      <c r="H125" s="4">
        <f t="shared" si="3"/>
        <v>675</v>
      </c>
    </row>
    <row r="126" spans="1:8" x14ac:dyDescent="0.35">
      <c r="A126" s="4">
        <v>125</v>
      </c>
      <c r="B126" s="5" t="s">
        <v>609</v>
      </c>
      <c r="C126" s="4"/>
      <c r="D126" s="4"/>
      <c r="E126" s="4"/>
      <c r="F126" s="4">
        <v>658</v>
      </c>
      <c r="G126" s="4">
        <f t="shared" si="2"/>
        <v>1</v>
      </c>
      <c r="H126" s="4">
        <f t="shared" si="3"/>
        <v>658</v>
      </c>
    </row>
    <row r="127" spans="1:8" x14ac:dyDescent="0.35">
      <c r="A127" s="4">
        <v>126</v>
      </c>
      <c r="B127" s="5" t="s">
        <v>610</v>
      </c>
      <c r="C127" s="4"/>
      <c r="D127" s="4"/>
      <c r="E127" s="4"/>
      <c r="F127" s="4">
        <v>655</v>
      </c>
      <c r="G127" s="4">
        <f t="shared" si="2"/>
        <v>1</v>
      </c>
      <c r="H127" s="4">
        <f t="shared" si="3"/>
        <v>655</v>
      </c>
    </row>
    <row r="128" spans="1:8" x14ac:dyDescent="0.35">
      <c r="A128" s="4">
        <v>127</v>
      </c>
      <c r="B128" s="5" t="s">
        <v>611</v>
      </c>
      <c r="C128" s="4"/>
      <c r="D128" s="4">
        <v>652</v>
      </c>
      <c r="E128" s="4"/>
      <c r="F128" s="4"/>
      <c r="G128" s="4">
        <f t="shared" si="2"/>
        <v>1</v>
      </c>
      <c r="H128" s="4">
        <f t="shared" si="3"/>
        <v>652</v>
      </c>
    </row>
    <row r="129" spans="1:8" x14ac:dyDescent="0.35">
      <c r="A129" s="4">
        <v>128</v>
      </c>
      <c r="B129" s="5" t="s">
        <v>612</v>
      </c>
      <c r="C129" s="4"/>
      <c r="D129" s="4"/>
      <c r="E129" s="4">
        <v>628</v>
      </c>
      <c r="F129" s="4"/>
      <c r="G129" s="4">
        <f t="shared" si="2"/>
        <v>1</v>
      </c>
      <c r="H129" s="4">
        <f t="shared" si="3"/>
        <v>628</v>
      </c>
    </row>
    <row r="130" spans="1:8" x14ac:dyDescent="0.35">
      <c r="A130" s="4">
        <v>129</v>
      </c>
      <c r="B130" s="5" t="s">
        <v>613</v>
      </c>
      <c r="C130" s="4"/>
      <c r="D130" s="4">
        <v>617</v>
      </c>
      <c r="E130" s="4"/>
      <c r="F130" s="4"/>
      <c r="G130" s="4">
        <f t="shared" ref="G130:G144" si="4">COUNT(C130:F130)</f>
        <v>1</v>
      </c>
      <c r="H130" s="4">
        <f t="shared" ref="H130:H144" si="5">SUM(C130:F130)</f>
        <v>617</v>
      </c>
    </row>
    <row r="131" spans="1:8" x14ac:dyDescent="0.35">
      <c r="A131" s="4">
        <v>130</v>
      </c>
      <c r="B131" s="5" t="s">
        <v>614</v>
      </c>
      <c r="C131" s="4"/>
      <c r="D131" s="4"/>
      <c r="E131" s="4"/>
      <c r="F131" s="4">
        <v>613</v>
      </c>
      <c r="G131" s="4">
        <f t="shared" si="4"/>
        <v>1</v>
      </c>
      <c r="H131" s="4">
        <f t="shared" si="5"/>
        <v>613</v>
      </c>
    </row>
    <row r="132" spans="1:8" x14ac:dyDescent="0.35">
      <c r="A132" s="4">
        <v>131</v>
      </c>
      <c r="B132" s="5" t="s">
        <v>615</v>
      </c>
      <c r="C132" s="4"/>
      <c r="D132" s="4"/>
      <c r="E132" s="4">
        <v>607</v>
      </c>
      <c r="F132" s="4"/>
      <c r="G132" s="4">
        <f t="shared" si="4"/>
        <v>1</v>
      </c>
      <c r="H132" s="4">
        <f t="shared" si="5"/>
        <v>607</v>
      </c>
    </row>
    <row r="133" spans="1:8" x14ac:dyDescent="0.35">
      <c r="A133" s="4">
        <v>132</v>
      </c>
      <c r="B133" s="5" t="s">
        <v>616</v>
      </c>
      <c r="C133" s="4"/>
      <c r="D133" s="4"/>
      <c r="E133" s="4">
        <v>607</v>
      </c>
      <c r="F133" s="4"/>
      <c r="G133" s="4">
        <f t="shared" si="4"/>
        <v>1</v>
      </c>
      <c r="H133" s="4">
        <f t="shared" si="5"/>
        <v>607</v>
      </c>
    </row>
    <row r="134" spans="1:8" x14ac:dyDescent="0.35">
      <c r="A134" s="4">
        <v>133</v>
      </c>
      <c r="B134" s="5" t="s">
        <v>617</v>
      </c>
      <c r="C134" s="4">
        <v>600</v>
      </c>
      <c r="D134" s="4"/>
      <c r="E134" s="4"/>
      <c r="F134" s="4"/>
      <c r="G134" s="4">
        <f t="shared" si="4"/>
        <v>1</v>
      </c>
      <c r="H134" s="4">
        <f t="shared" si="5"/>
        <v>600</v>
      </c>
    </row>
    <row r="135" spans="1:8" x14ac:dyDescent="0.35">
      <c r="A135" s="4">
        <v>134</v>
      </c>
      <c r="B135" s="5" t="s">
        <v>618</v>
      </c>
      <c r="C135" s="4"/>
      <c r="D135" s="4"/>
      <c r="E135" s="4"/>
      <c r="F135" s="4">
        <v>598</v>
      </c>
      <c r="G135" s="4">
        <f t="shared" si="4"/>
        <v>1</v>
      </c>
      <c r="H135" s="4">
        <f t="shared" si="5"/>
        <v>598</v>
      </c>
    </row>
    <row r="136" spans="1:8" x14ac:dyDescent="0.35">
      <c r="A136" s="4">
        <v>135</v>
      </c>
      <c r="B136" s="5" t="s">
        <v>619</v>
      </c>
      <c r="C136" s="4"/>
      <c r="D136" s="4"/>
      <c r="E136" s="4">
        <v>596</v>
      </c>
      <c r="F136" s="4"/>
      <c r="G136" s="4">
        <f t="shared" si="4"/>
        <v>1</v>
      </c>
      <c r="H136" s="4">
        <f t="shared" si="5"/>
        <v>596</v>
      </c>
    </row>
    <row r="137" spans="1:8" x14ac:dyDescent="0.35">
      <c r="A137" s="4">
        <v>136</v>
      </c>
      <c r="B137" s="5" t="s">
        <v>620</v>
      </c>
      <c r="C137" s="4"/>
      <c r="D137" s="4">
        <v>588</v>
      </c>
      <c r="E137" s="4"/>
      <c r="F137" s="4"/>
      <c r="G137" s="4">
        <f t="shared" si="4"/>
        <v>1</v>
      </c>
      <c r="H137" s="4">
        <f t="shared" si="5"/>
        <v>588</v>
      </c>
    </row>
    <row r="138" spans="1:8" x14ac:dyDescent="0.35">
      <c r="A138" s="4">
        <v>137</v>
      </c>
      <c r="B138" s="5" t="s">
        <v>476</v>
      </c>
      <c r="C138" s="4">
        <v>587</v>
      </c>
      <c r="D138" s="4"/>
      <c r="E138" s="4"/>
      <c r="F138" s="4"/>
      <c r="G138" s="4">
        <f t="shared" si="4"/>
        <v>1</v>
      </c>
      <c r="H138" s="4">
        <f t="shared" si="5"/>
        <v>587</v>
      </c>
    </row>
    <row r="139" spans="1:8" x14ac:dyDescent="0.35">
      <c r="A139" s="4">
        <v>138</v>
      </c>
      <c r="B139" s="5" t="s">
        <v>480</v>
      </c>
      <c r="C139" s="4">
        <v>571</v>
      </c>
      <c r="D139" s="4"/>
      <c r="E139" s="4"/>
      <c r="F139" s="4"/>
      <c r="G139" s="4">
        <f t="shared" si="4"/>
        <v>1</v>
      </c>
      <c r="H139" s="4">
        <f t="shared" si="5"/>
        <v>571</v>
      </c>
    </row>
    <row r="140" spans="1:8" x14ac:dyDescent="0.35">
      <c r="A140" s="4">
        <v>139</v>
      </c>
      <c r="B140" s="5" t="s">
        <v>483</v>
      </c>
      <c r="C140" s="4"/>
      <c r="D140" s="4">
        <v>571</v>
      </c>
      <c r="E140" s="4"/>
      <c r="F140" s="4"/>
      <c r="G140" s="4">
        <f t="shared" si="4"/>
        <v>1</v>
      </c>
      <c r="H140" s="4">
        <f t="shared" si="5"/>
        <v>571</v>
      </c>
    </row>
    <row r="141" spans="1:8" x14ac:dyDescent="0.35">
      <c r="A141" s="4">
        <v>140</v>
      </c>
      <c r="B141" s="5" t="s">
        <v>621</v>
      </c>
      <c r="C141" s="4"/>
      <c r="D141" s="4"/>
      <c r="E141" s="4">
        <v>554</v>
      </c>
      <c r="F141" s="4"/>
      <c r="G141" s="4">
        <f t="shared" si="4"/>
        <v>1</v>
      </c>
      <c r="H141" s="4">
        <f t="shared" si="5"/>
        <v>554</v>
      </c>
    </row>
    <row r="142" spans="1:8" x14ac:dyDescent="0.35">
      <c r="A142" s="4">
        <v>141</v>
      </c>
      <c r="B142" s="5" t="s">
        <v>622</v>
      </c>
      <c r="C142" s="4"/>
      <c r="D142" s="4"/>
      <c r="E142" s="4">
        <v>552</v>
      </c>
      <c r="F142" s="4"/>
      <c r="G142" s="4">
        <f t="shared" si="4"/>
        <v>1</v>
      </c>
      <c r="H142" s="4">
        <f t="shared" si="5"/>
        <v>552</v>
      </c>
    </row>
    <row r="143" spans="1:8" x14ac:dyDescent="0.35">
      <c r="A143" s="4">
        <v>142</v>
      </c>
      <c r="B143" s="5" t="s">
        <v>245</v>
      </c>
      <c r="C143" s="4">
        <v>445</v>
      </c>
      <c r="D143" s="4"/>
      <c r="E143" s="4"/>
      <c r="F143" s="4"/>
      <c r="G143" s="4">
        <f t="shared" si="4"/>
        <v>1</v>
      </c>
      <c r="H143" s="4">
        <f t="shared" si="5"/>
        <v>445</v>
      </c>
    </row>
    <row r="144" spans="1:8" x14ac:dyDescent="0.35">
      <c r="A144" s="4">
        <v>143</v>
      </c>
      <c r="B144" s="5" t="s">
        <v>623</v>
      </c>
      <c r="C144" s="4"/>
      <c r="D144" s="4">
        <v>403</v>
      </c>
      <c r="E144" s="4"/>
      <c r="F144" s="4"/>
      <c r="G144" s="4">
        <f t="shared" si="4"/>
        <v>1</v>
      </c>
      <c r="H144" s="4">
        <f t="shared" si="5"/>
        <v>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70BDD-7BD8-4F1B-B35E-67D3979C7D27}">
  <dimension ref="A1:H41"/>
  <sheetViews>
    <sheetView workbookViewId="0">
      <selection sqref="A1:H41"/>
    </sheetView>
  </sheetViews>
  <sheetFormatPr defaultRowHeight="14.5" x14ac:dyDescent="0.35"/>
  <cols>
    <col min="1" max="1" width="12.90625" bestFit="1" customWidth="1"/>
    <col min="2" max="2" width="20.1796875" bestFit="1" customWidth="1"/>
    <col min="8" max="8" width="16.453125" bestFit="1" customWidth="1"/>
  </cols>
  <sheetData>
    <row r="1" spans="1:8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5">
      <c r="A2" s="4">
        <v>1</v>
      </c>
      <c r="B2" s="5" t="s">
        <v>45</v>
      </c>
      <c r="C2" s="4"/>
      <c r="D2" s="4">
        <v>1000</v>
      </c>
      <c r="E2" s="4">
        <v>1000</v>
      </c>
      <c r="F2" s="4">
        <v>962</v>
      </c>
      <c r="G2" s="4">
        <f>COUNT(C2:F2)</f>
        <v>3</v>
      </c>
      <c r="H2" s="4">
        <f>SUM(C2:F2)</f>
        <v>2962</v>
      </c>
    </row>
    <row r="3" spans="1:8" x14ac:dyDescent="0.35">
      <c r="A3" s="4">
        <v>2</v>
      </c>
      <c r="B3" s="5" t="s">
        <v>46</v>
      </c>
      <c r="C3" s="4">
        <v>992</v>
      </c>
      <c r="D3" s="4">
        <v>919</v>
      </c>
      <c r="E3" s="4"/>
      <c r="F3" s="4">
        <v>900</v>
      </c>
      <c r="G3" s="4">
        <f>COUNT(C3:F3)</f>
        <v>3</v>
      </c>
      <c r="H3" s="4">
        <f t="shared" ref="H3:H41" si="0">SUM(C3:F3)</f>
        <v>2811</v>
      </c>
    </row>
    <row r="4" spans="1:8" x14ac:dyDescent="0.35">
      <c r="A4" s="4">
        <v>3</v>
      </c>
      <c r="B4" s="5" t="s">
        <v>47</v>
      </c>
      <c r="C4" s="4">
        <v>819</v>
      </c>
      <c r="D4" s="4">
        <v>766</v>
      </c>
      <c r="E4" s="4"/>
      <c r="F4" s="4"/>
      <c r="G4" s="4">
        <f>COUNT(C4:F4)</f>
        <v>2</v>
      </c>
      <c r="H4" s="4">
        <f t="shared" si="0"/>
        <v>1585</v>
      </c>
    </row>
    <row r="5" spans="1:8" x14ac:dyDescent="0.35">
      <c r="A5" s="4">
        <v>4</v>
      </c>
      <c r="B5" s="5" t="s">
        <v>48</v>
      </c>
      <c r="C5" s="4"/>
      <c r="D5" s="4"/>
      <c r="E5" s="4">
        <v>687</v>
      </c>
      <c r="F5" s="4">
        <v>654</v>
      </c>
      <c r="G5" s="4">
        <f>COUNT(C5:F5)</f>
        <v>2</v>
      </c>
      <c r="H5" s="4">
        <f t="shared" si="0"/>
        <v>1341</v>
      </c>
    </row>
    <row r="6" spans="1:8" x14ac:dyDescent="0.35">
      <c r="A6" s="4">
        <v>5</v>
      </c>
      <c r="B6" s="5" t="s">
        <v>49</v>
      </c>
      <c r="C6" s="4">
        <v>1000</v>
      </c>
      <c r="D6" s="4"/>
      <c r="E6" s="4"/>
      <c r="F6" s="4"/>
      <c r="G6" s="4">
        <f>COUNT(C6:F6)</f>
        <v>1</v>
      </c>
      <c r="H6" s="4">
        <f t="shared" si="0"/>
        <v>1000</v>
      </c>
    </row>
    <row r="7" spans="1:8" x14ac:dyDescent="0.35">
      <c r="A7" s="4">
        <v>6</v>
      </c>
      <c r="B7" s="5" t="s">
        <v>50</v>
      </c>
      <c r="C7" s="4"/>
      <c r="D7" s="4"/>
      <c r="E7" s="4"/>
      <c r="F7" s="4">
        <v>1000</v>
      </c>
      <c r="G7" s="4">
        <f>COUNT(C7:F7)</f>
        <v>1</v>
      </c>
      <c r="H7" s="4">
        <f t="shared" si="0"/>
        <v>1000</v>
      </c>
    </row>
    <row r="8" spans="1:8" x14ac:dyDescent="0.35">
      <c r="A8" s="4">
        <v>7</v>
      </c>
      <c r="B8" s="5" t="s">
        <v>51</v>
      </c>
      <c r="C8" s="4"/>
      <c r="D8" s="4"/>
      <c r="E8" s="4"/>
      <c r="F8" s="4">
        <v>984</v>
      </c>
      <c r="G8" s="4">
        <f>COUNT(C8:F8)</f>
        <v>1</v>
      </c>
      <c r="H8" s="4">
        <f t="shared" si="0"/>
        <v>984</v>
      </c>
    </row>
    <row r="9" spans="1:8" x14ac:dyDescent="0.35">
      <c r="A9" s="4">
        <v>8</v>
      </c>
      <c r="B9" s="5" t="s">
        <v>52</v>
      </c>
      <c r="C9" s="4">
        <v>962</v>
      </c>
      <c r="D9" s="4"/>
      <c r="E9" s="4"/>
      <c r="F9" s="4"/>
      <c r="G9" s="4">
        <f>COUNT(C9:F9)</f>
        <v>1</v>
      </c>
      <c r="H9" s="4">
        <f t="shared" si="0"/>
        <v>962</v>
      </c>
    </row>
    <row r="10" spans="1:8" x14ac:dyDescent="0.35">
      <c r="A10" s="4">
        <v>9</v>
      </c>
      <c r="B10" s="5" t="s">
        <v>53</v>
      </c>
      <c r="C10" s="4"/>
      <c r="D10" s="4">
        <v>911</v>
      </c>
      <c r="E10" s="4"/>
      <c r="F10" s="4"/>
      <c r="G10" s="4">
        <f>COUNT(C10:F10)</f>
        <v>1</v>
      </c>
      <c r="H10" s="4">
        <f t="shared" si="0"/>
        <v>911</v>
      </c>
    </row>
    <row r="11" spans="1:8" x14ac:dyDescent="0.35">
      <c r="A11" s="4">
        <v>10</v>
      </c>
      <c r="B11" s="5" t="s">
        <v>54</v>
      </c>
      <c r="C11" s="4"/>
      <c r="D11" s="4"/>
      <c r="E11" s="4"/>
      <c r="F11" s="4">
        <v>911</v>
      </c>
      <c r="G11" s="4">
        <f>COUNT(C11:F11)</f>
        <v>1</v>
      </c>
      <c r="H11" s="4">
        <f t="shared" si="0"/>
        <v>911</v>
      </c>
    </row>
    <row r="12" spans="1:8" x14ac:dyDescent="0.35">
      <c r="A12" s="4">
        <v>11</v>
      </c>
      <c r="B12" s="5" t="s">
        <v>55</v>
      </c>
      <c r="C12" s="4"/>
      <c r="D12" s="4"/>
      <c r="E12" s="4"/>
      <c r="F12" s="4">
        <v>903</v>
      </c>
      <c r="G12" s="4">
        <f>COUNT(C12:F12)</f>
        <v>1</v>
      </c>
      <c r="H12" s="4">
        <f t="shared" si="0"/>
        <v>903</v>
      </c>
    </row>
    <row r="13" spans="1:8" x14ac:dyDescent="0.35">
      <c r="A13" s="4">
        <v>12</v>
      </c>
      <c r="B13" s="5" t="s">
        <v>56</v>
      </c>
      <c r="C13" s="4"/>
      <c r="D13" s="4"/>
      <c r="E13" s="4"/>
      <c r="F13" s="4">
        <v>891</v>
      </c>
      <c r="G13" s="4">
        <f>COUNT(C13:F13)</f>
        <v>1</v>
      </c>
      <c r="H13" s="4">
        <f t="shared" si="0"/>
        <v>891</v>
      </c>
    </row>
    <row r="14" spans="1:8" x14ac:dyDescent="0.35">
      <c r="A14" s="4">
        <v>13</v>
      </c>
      <c r="B14" s="5" t="s">
        <v>57</v>
      </c>
      <c r="C14" s="4"/>
      <c r="D14" s="4"/>
      <c r="E14" s="4">
        <v>880</v>
      </c>
      <c r="F14" s="4"/>
      <c r="G14" s="4">
        <f>COUNT(C14:F14)</f>
        <v>1</v>
      </c>
      <c r="H14" s="4">
        <f t="shared" si="0"/>
        <v>880</v>
      </c>
    </row>
    <row r="15" spans="1:8" x14ac:dyDescent="0.35">
      <c r="A15" s="4">
        <v>14</v>
      </c>
      <c r="B15" s="5" t="s">
        <v>58</v>
      </c>
      <c r="C15" s="4"/>
      <c r="D15" s="4"/>
      <c r="E15" s="4">
        <v>878</v>
      </c>
      <c r="F15" s="4"/>
      <c r="G15" s="4">
        <f>COUNT(C15:F15)</f>
        <v>1</v>
      </c>
      <c r="H15" s="4">
        <f t="shared" si="0"/>
        <v>878</v>
      </c>
    </row>
    <row r="16" spans="1:8" x14ac:dyDescent="0.35">
      <c r="A16" s="4">
        <v>15</v>
      </c>
      <c r="B16" s="5" t="s">
        <v>59</v>
      </c>
      <c r="C16" s="4"/>
      <c r="D16" s="4">
        <v>860</v>
      </c>
      <c r="E16" s="4"/>
      <c r="F16" s="4"/>
      <c r="G16" s="4">
        <f>COUNT(C16:F16)</f>
        <v>1</v>
      </c>
      <c r="H16" s="4">
        <f t="shared" si="0"/>
        <v>860</v>
      </c>
    </row>
    <row r="17" spans="1:8" x14ac:dyDescent="0.35">
      <c r="A17" s="4">
        <v>16</v>
      </c>
      <c r="B17" s="5" t="s">
        <v>60</v>
      </c>
      <c r="C17" s="4"/>
      <c r="D17" s="4"/>
      <c r="E17" s="4">
        <v>855</v>
      </c>
      <c r="F17" s="4"/>
      <c r="G17" s="4">
        <f>COUNT(C17:F17)</f>
        <v>1</v>
      </c>
      <c r="H17" s="4">
        <f t="shared" si="0"/>
        <v>855</v>
      </c>
    </row>
    <row r="18" spans="1:8" x14ac:dyDescent="0.35">
      <c r="A18" s="4">
        <v>17</v>
      </c>
      <c r="B18" s="5" t="s">
        <v>61</v>
      </c>
      <c r="C18" s="4"/>
      <c r="D18" s="4"/>
      <c r="E18" s="4"/>
      <c r="F18" s="4">
        <v>834</v>
      </c>
      <c r="G18" s="4">
        <f>COUNT(C18:F18)</f>
        <v>1</v>
      </c>
      <c r="H18" s="4">
        <f t="shared" si="0"/>
        <v>834</v>
      </c>
    </row>
    <row r="19" spans="1:8" x14ac:dyDescent="0.35">
      <c r="A19" s="4">
        <v>18</v>
      </c>
      <c r="B19" s="5" t="s">
        <v>62</v>
      </c>
      <c r="C19" s="4"/>
      <c r="D19" s="4"/>
      <c r="E19" s="4"/>
      <c r="F19" s="4">
        <v>812</v>
      </c>
      <c r="G19" s="4">
        <f>COUNT(C19:F19)</f>
        <v>1</v>
      </c>
      <c r="H19" s="4">
        <f t="shared" si="0"/>
        <v>812</v>
      </c>
    </row>
    <row r="20" spans="1:8" x14ac:dyDescent="0.35">
      <c r="A20" s="4">
        <v>19</v>
      </c>
      <c r="B20" s="5" t="s">
        <v>63</v>
      </c>
      <c r="C20" s="4"/>
      <c r="D20" s="4">
        <v>804</v>
      </c>
      <c r="E20" s="4"/>
      <c r="F20" s="4"/>
      <c r="G20" s="4">
        <f>COUNT(C20:F20)</f>
        <v>1</v>
      </c>
      <c r="H20" s="4">
        <f t="shared" si="0"/>
        <v>804</v>
      </c>
    </row>
    <row r="21" spans="1:8" x14ac:dyDescent="0.35">
      <c r="A21" s="4">
        <v>20</v>
      </c>
      <c r="B21" s="5" t="s">
        <v>64</v>
      </c>
      <c r="C21" s="4">
        <v>797</v>
      </c>
      <c r="D21" s="4"/>
      <c r="E21" s="4"/>
      <c r="F21" s="4"/>
      <c r="G21" s="4">
        <f>COUNT(C21:F21)</f>
        <v>1</v>
      </c>
      <c r="H21" s="4">
        <f t="shared" si="0"/>
        <v>797</v>
      </c>
    </row>
    <row r="22" spans="1:8" x14ac:dyDescent="0.35">
      <c r="A22" s="4">
        <v>21</v>
      </c>
      <c r="B22" s="5" t="s">
        <v>65</v>
      </c>
      <c r="C22" s="4">
        <v>796</v>
      </c>
      <c r="D22" s="4"/>
      <c r="E22" s="4"/>
      <c r="F22" s="4"/>
      <c r="G22" s="4">
        <f>COUNT(C22:F22)</f>
        <v>1</v>
      </c>
      <c r="H22" s="4">
        <f t="shared" si="0"/>
        <v>796</v>
      </c>
    </row>
    <row r="23" spans="1:8" x14ac:dyDescent="0.35">
      <c r="A23" s="4">
        <v>22</v>
      </c>
      <c r="B23" s="5" t="s">
        <v>66</v>
      </c>
      <c r="C23" s="4">
        <v>793</v>
      </c>
      <c r="D23" s="4"/>
      <c r="E23" s="4"/>
      <c r="F23" s="4"/>
      <c r="G23" s="4">
        <f>COUNT(C23:F23)</f>
        <v>1</v>
      </c>
      <c r="H23" s="4">
        <f t="shared" si="0"/>
        <v>793</v>
      </c>
    </row>
    <row r="24" spans="1:8" x14ac:dyDescent="0.35">
      <c r="A24" s="4">
        <v>23</v>
      </c>
      <c r="B24" s="5" t="s">
        <v>67</v>
      </c>
      <c r="C24" s="4"/>
      <c r="D24" s="4">
        <v>790</v>
      </c>
      <c r="E24" s="4"/>
      <c r="F24" s="4"/>
      <c r="G24" s="4">
        <f>COUNT(C24:F24)</f>
        <v>1</v>
      </c>
      <c r="H24" s="4">
        <f t="shared" si="0"/>
        <v>790</v>
      </c>
    </row>
    <row r="25" spans="1:8" x14ac:dyDescent="0.35">
      <c r="A25" s="4">
        <v>24</v>
      </c>
      <c r="B25" s="5" t="s">
        <v>68</v>
      </c>
      <c r="C25" s="4">
        <v>763</v>
      </c>
      <c r="D25" s="4"/>
      <c r="E25" s="4"/>
      <c r="F25" s="4"/>
      <c r="G25" s="4">
        <f>COUNT(C25:F25)</f>
        <v>1</v>
      </c>
      <c r="H25" s="4">
        <f t="shared" si="0"/>
        <v>763</v>
      </c>
    </row>
    <row r="26" spans="1:8" x14ac:dyDescent="0.35">
      <c r="A26" s="4">
        <v>25</v>
      </c>
      <c r="B26" s="5" t="s">
        <v>69</v>
      </c>
      <c r="C26" s="4">
        <v>744</v>
      </c>
      <c r="D26" s="4"/>
      <c r="E26" s="4"/>
      <c r="F26" s="4"/>
      <c r="G26" s="4">
        <f>COUNT(C26:F26)</f>
        <v>1</v>
      </c>
      <c r="H26" s="4">
        <f t="shared" si="0"/>
        <v>744</v>
      </c>
    </row>
    <row r="27" spans="1:8" x14ac:dyDescent="0.35">
      <c r="A27" s="4">
        <v>26</v>
      </c>
      <c r="B27" s="5" t="s">
        <v>70</v>
      </c>
      <c r="C27" s="4"/>
      <c r="D27" s="4"/>
      <c r="E27" s="4"/>
      <c r="F27" s="4">
        <v>742</v>
      </c>
      <c r="G27" s="4">
        <f>COUNT(C27:F27)</f>
        <v>1</v>
      </c>
      <c r="H27" s="4">
        <f t="shared" si="0"/>
        <v>742</v>
      </c>
    </row>
    <row r="28" spans="1:8" x14ac:dyDescent="0.35">
      <c r="A28" s="4">
        <v>27</v>
      </c>
      <c r="B28" s="5" t="s">
        <v>71</v>
      </c>
      <c r="C28" s="4"/>
      <c r="D28" s="4"/>
      <c r="E28" s="4"/>
      <c r="F28" s="4">
        <v>740</v>
      </c>
      <c r="G28" s="4">
        <f>COUNT(C28:F28)</f>
        <v>1</v>
      </c>
      <c r="H28" s="4">
        <f t="shared" si="0"/>
        <v>740</v>
      </c>
    </row>
    <row r="29" spans="1:8" x14ac:dyDescent="0.35">
      <c r="A29" s="4">
        <v>28</v>
      </c>
      <c r="B29" s="5" t="s">
        <v>72</v>
      </c>
      <c r="C29" s="4">
        <v>738</v>
      </c>
      <c r="D29" s="4"/>
      <c r="E29" s="4"/>
      <c r="F29" s="4"/>
      <c r="G29" s="4">
        <f>COUNT(C29:F29)</f>
        <v>1</v>
      </c>
      <c r="H29" s="4">
        <f t="shared" si="0"/>
        <v>738</v>
      </c>
    </row>
    <row r="30" spans="1:8" x14ac:dyDescent="0.35">
      <c r="A30" s="4">
        <v>29</v>
      </c>
      <c r="B30" s="5" t="s">
        <v>73</v>
      </c>
      <c r="C30" s="4"/>
      <c r="D30" s="4"/>
      <c r="E30" s="4"/>
      <c r="F30" s="4">
        <v>733</v>
      </c>
      <c r="G30" s="4">
        <f>COUNT(C30:F30)</f>
        <v>1</v>
      </c>
      <c r="H30" s="4">
        <f t="shared" si="0"/>
        <v>733</v>
      </c>
    </row>
    <row r="31" spans="1:8" x14ac:dyDescent="0.35">
      <c r="A31" s="4">
        <v>30</v>
      </c>
      <c r="B31" s="5" t="s">
        <v>74</v>
      </c>
      <c r="C31" s="4"/>
      <c r="D31" s="4"/>
      <c r="E31" s="4"/>
      <c r="F31" s="4">
        <v>670</v>
      </c>
      <c r="G31" s="4">
        <f>COUNT(C31:F31)</f>
        <v>1</v>
      </c>
      <c r="H31" s="4">
        <f t="shared" si="0"/>
        <v>670</v>
      </c>
    </row>
    <row r="32" spans="1:8" x14ac:dyDescent="0.35">
      <c r="A32" s="4">
        <v>31</v>
      </c>
      <c r="B32" s="5" t="s">
        <v>75</v>
      </c>
      <c r="C32" s="4"/>
      <c r="D32" s="4"/>
      <c r="E32" s="4"/>
      <c r="F32" s="4">
        <v>664</v>
      </c>
      <c r="G32" s="4">
        <f>COUNT(C32:F32)</f>
        <v>1</v>
      </c>
      <c r="H32" s="4">
        <f t="shared" si="0"/>
        <v>664</v>
      </c>
    </row>
    <row r="33" spans="1:8" x14ac:dyDescent="0.35">
      <c r="A33" s="4">
        <v>32</v>
      </c>
      <c r="B33" s="5" t="s">
        <v>76</v>
      </c>
      <c r="C33" s="4"/>
      <c r="D33" s="4"/>
      <c r="E33" s="4">
        <v>635</v>
      </c>
      <c r="F33" s="4"/>
      <c r="G33" s="4">
        <f>COUNT(C33:F33)</f>
        <v>1</v>
      </c>
      <c r="H33" s="4">
        <f t="shared" si="0"/>
        <v>635</v>
      </c>
    </row>
    <row r="34" spans="1:8" x14ac:dyDescent="0.35">
      <c r="A34" s="4">
        <v>33</v>
      </c>
      <c r="B34" s="5" t="s">
        <v>77</v>
      </c>
      <c r="C34" s="4">
        <v>600</v>
      </c>
      <c r="D34" s="4"/>
      <c r="E34" s="4"/>
      <c r="F34" s="4"/>
      <c r="G34" s="4">
        <f>COUNT(C34:F34)</f>
        <v>1</v>
      </c>
      <c r="H34" s="4">
        <f t="shared" si="0"/>
        <v>600</v>
      </c>
    </row>
    <row r="35" spans="1:8" x14ac:dyDescent="0.35">
      <c r="A35" s="4">
        <v>34</v>
      </c>
      <c r="B35" s="5" t="s">
        <v>78</v>
      </c>
      <c r="C35" s="4"/>
      <c r="D35" s="4"/>
      <c r="E35" s="4">
        <v>564</v>
      </c>
      <c r="F35" s="4"/>
      <c r="G35" s="4">
        <f>COUNT(C35:F35)</f>
        <v>1</v>
      </c>
      <c r="H35" s="4">
        <f t="shared" si="0"/>
        <v>564</v>
      </c>
    </row>
    <row r="36" spans="1:8" x14ac:dyDescent="0.35">
      <c r="A36" s="4">
        <v>35</v>
      </c>
      <c r="B36" s="5" t="s">
        <v>79</v>
      </c>
      <c r="C36" s="4"/>
      <c r="D36" s="4"/>
      <c r="E36" s="4">
        <v>564</v>
      </c>
      <c r="F36" s="4"/>
      <c r="G36" s="4">
        <f>COUNT(C36:F36)</f>
        <v>1</v>
      </c>
      <c r="H36" s="4">
        <f t="shared" si="0"/>
        <v>564</v>
      </c>
    </row>
    <row r="37" spans="1:8" x14ac:dyDescent="0.35">
      <c r="A37" s="4">
        <v>36</v>
      </c>
      <c r="B37" s="5" t="s">
        <v>80</v>
      </c>
      <c r="C37" s="4">
        <v>541</v>
      </c>
      <c r="D37" s="4"/>
      <c r="E37" s="4"/>
      <c r="F37" s="4"/>
      <c r="G37" s="4">
        <f>COUNT(C37:F37)</f>
        <v>1</v>
      </c>
      <c r="H37" s="4">
        <f t="shared" si="0"/>
        <v>541</v>
      </c>
    </row>
    <row r="38" spans="1:8" x14ac:dyDescent="0.35">
      <c r="A38" s="4">
        <v>37</v>
      </c>
      <c r="B38" s="5" t="s">
        <v>81</v>
      </c>
      <c r="C38" s="4">
        <v>235</v>
      </c>
      <c r="D38" s="4">
        <v>241</v>
      </c>
      <c r="E38" s="4"/>
      <c r="F38" s="4"/>
      <c r="G38" s="4">
        <f>COUNT(C38:F38)</f>
        <v>2</v>
      </c>
      <c r="H38" s="4">
        <f t="shared" si="0"/>
        <v>476</v>
      </c>
    </row>
    <row r="39" spans="1:8" x14ac:dyDescent="0.35">
      <c r="A39" s="4">
        <v>38</v>
      </c>
      <c r="B39" s="5" t="s">
        <v>82</v>
      </c>
      <c r="C39" s="4"/>
      <c r="D39" s="4">
        <v>265</v>
      </c>
      <c r="E39" s="4"/>
      <c r="F39" s="4"/>
      <c r="G39" s="4">
        <f>COUNT(C39:F39)</f>
        <v>1</v>
      </c>
      <c r="H39" s="4">
        <f t="shared" si="0"/>
        <v>265</v>
      </c>
    </row>
    <row r="40" spans="1:8" x14ac:dyDescent="0.35">
      <c r="A40" s="4">
        <v>39</v>
      </c>
      <c r="B40" s="5" t="s">
        <v>83</v>
      </c>
      <c r="C40" s="4"/>
      <c r="D40" s="4">
        <v>247</v>
      </c>
      <c r="E40" s="4"/>
      <c r="F40" s="4"/>
      <c r="G40" s="4">
        <f>COUNT(C40:F40)</f>
        <v>1</v>
      </c>
      <c r="H40" s="4">
        <f t="shared" si="0"/>
        <v>247</v>
      </c>
    </row>
    <row r="41" spans="1:8" x14ac:dyDescent="0.35">
      <c r="A41" s="4">
        <v>40</v>
      </c>
      <c r="B41" s="5" t="s">
        <v>84</v>
      </c>
      <c r="C41" s="4">
        <v>235</v>
      </c>
      <c r="D41" s="4"/>
      <c r="E41" s="4"/>
      <c r="F41" s="4"/>
      <c r="G41" s="4">
        <f>COUNT(C41:F41)</f>
        <v>1</v>
      </c>
      <c r="H41" s="4">
        <f t="shared" si="0"/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7CE6-E938-4B18-B7DA-38EA9EA475C2}">
  <dimension ref="A1:H22"/>
  <sheetViews>
    <sheetView topLeftCell="A13" workbookViewId="0">
      <selection activeCell="K9" sqref="K9"/>
    </sheetView>
  </sheetViews>
  <sheetFormatPr defaultRowHeight="14.5" x14ac:dyDescent="0.35"/>
  <cols>
    <col min="1" max="1" width="12.90625" bestFit="1" customWidth="1"/>
    <col min="2" max="2" width="19.81640625" bestFit="1" customWidth="1"/>
    <col min="8" max="8" width="16.453125" bestFit="1" customWidth="1"/>
  </cols>
  <sheetData>
    <row r="1" spans="1:8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5">
      <c r="A2" s="4">
        <v>1</v>
      </c>
      <c r="B2" s="5" t="s">
        <v>85</v>
      </c>
      <c r="C2" s="4">
        <v>810</v>
      </c>
      <c r="D2" s="4">
        <v>1000</v>
      </c>
      <c r="E2" s="4">
        <v>985</v>
      </c>
      <c r="F2" s="4">
        <v>892</v>
      </c>
      <c r="G2" s="4">
        <f>COUNT(C2:F2)</f>
        <v>4</v>
      </c>
      <c r="H2" s="4">
        <f>SUM(C2:F2)</f>
        <v>3687</v>
      </c>
    </row>
    <row r="3" spans="1:8" x14ac:dyDescent="0.35">
      <c r="A3" s="4">
        <v>2</v>
      </c>
      <c r="B3" s="5" t="s">
        <v>86</v>
      </c>
      <c r="C3" s="4">
        <v>658</v>
      </c>
      <c r="D3" s="4">
        <v>838</v>
      </c>
      <c r="E3" s="4">
        <v>801</v>
      </c>
      <c r="F3" s="4">
        <v>757</v>
      </c>
      <c r="G3" s="4">
        <f>COUNT(C3:F3)</f>
        <v>4</v>
      </c>
      <c r="H3" s="4">
        <f>SUM(C3:F3)</f>
        <v>3054</v>
      </c>
    </row>
    <row r="4" spans="1:8" x14ac:dyDescent="0.35">
      <c r="A4" s="4">
        <v>3</v>
      </c>
      <c r="B4" s="5" t="s">
        <v>87</v>
      </c>
      <c r="C4" s="4">
        <v>760</v>
      </c>
      <c r="D4" s="4"/>
      <c r="E4" s="4">
        <v>840</v>
      </c>
      <c r="F4" s="4">
        <v>731</v>
      </c>
      <c r="G4" s="4">
        <f>COUNT(C4:F4)</f>
        <v>3</v>
      </c>
      <c r="H4" s="4">
        <f>SUM(C4:F4)</f>
        <v>2331</v>
      </c>
    </row>
    <row r="5" spans="1:8" x14ac:dyDescent="0.35">
      <c r="A5" s="4">
        <v>4</v>
      </c>
      <c r="B5" s="5" t="s">
        <v>88</v>
      </c>
      <c r="C5" s="4">
        <v>1000</v>
      </c>
      <c r="D5" s="4">
        <v>882</v>
      </c>
      <c r="E5" s="4"/>
      <c r="F5" s="4"/>
      <c r="G5" s="4">
        <f>COUNT(C5:F5)</f>
        <v>2</v>
      </c>
      <c r="H5" s="4">
        <f>SUM(C5:F5)</f>
        <v>1882</v>
      </c>
    </row>
    <row r="6" spans="1:8" x14ac:dyDescent="0.35">
      <c r="A6" s="4">
        <v>5</v>
      </c>
      <c r="B6" s="5" t="s">
        <v>89</v>
      </c>
      <c r="C6" s="4">
        <v>395</v>
      </c>
      <c r="D6" s="4">
        <v>544</v>
      </c>
      <c r="E6" s="4">
        <v>483</v>
      </c>
      <c r="F6" s="4">
        <v>394</v>
      </c>
      <c r="G6" s="4">
        <f>COUNT(C6:F6)</f>
        <v>4</v>
      </c>
      <c r="H6" s="4">
        <f>SUM(C6:F6)</f>
        <v>1816</v>
      </c>
    </row>
    <row r="7" spans="1:8" x14ac:dyDescent="0.35">
      <c r="A7" s="4">
        <v>6</v>
      </c>
      <c r="B7" s="5" t="s">
        <v>90</v>
      </c>
      <c r="C7" s="4">
        <v>395</v>
      </c>
      <c r="D7" s="4">
        <v>544</v>
      </c>
      <c r="E7" s="4">
        <v>442</v>
      </c>
      <c r="F7" s="4">
        <v>394</v>
      </c>
      <c r="G7" s="4">
        <f>COUNT(C7:F7)</f>
        <v>4</v>
      </c>
      <c r="H7" s="4">
        <f>SUM(C7:F7)</f>
        <v>1775</v>
      </c>
    </row>
    <row r="8" spans="1:8" x14ac:dyDescent="0.35">
      <c r="A8" s="4">
        <v>7</v>
      </c>
      <c r="B8" s="5" t="s">
        <v>91</v>
      </c>
      <c r="C8" s="4"/>
      <c r="D8" s="4"/>
      <c r="E8" s="4">
        <v>1000</v>
      </c>
      <c r="F8" s="4"/>
      <c r="G8" s="4">
        <f>COUNT(C8:F8)</f>
        <v>1</v>
      </c>
      <c r="H8" s="4">
        <f>SUM(C8:F8)</f>
        <v>1000</v>
      </c>
    </row>
    <row r="9" spans="1:8" x14ac:dyDescent="0.35">
      <c r="A9" s="4">
        <v>8</v>
      </c>
      <c r="B9" s="5" t="s">
        <v>92</v>
      </c>
      <c r="C9" s="4"/>
      <c r="D9" s="4"/>
      <c r="E9" s="4"/>
      <c r="F9" s="4">
        <v>1000</v>
      </c>
      <c r="G9" s="4">
        <f>COUNT(C9:F9)</f>
        <v>1</v>
      </c>
      <c r="H9" s="4">
        <f>SUM(C9:F9)</f>
        <v>1000</v>
      </c>
    </row>
    <row r="10" spans="1:8" x14ac:dyDescent="0.35">
      <c r="A10" s="4">
        <v>9</v>
      </c>
      <c r="B10" s="5" t="s">
        <v>93</v>
      </c>
      <c r="C10" s="4"/>
      <c r="D10" s="4"/>
      <c r="E10" s="4"/>
      <c r="F10" s="4">
        <v>946</v>
      </c>
      <c r="G10" s="4">
        <f>COUNT(C10:F10)</f>
        <v>1</v>
      </c>
      <c r="H10" s="4">
        <f>SUM(C10:F10)</f>
        <v>946</v>
      </c>
    </row>
    <row r="11" spans="1:8" x14ac:dyDescent="0.35">
      <c r="A11" s="4">
        <v>10</v>
      </c>
      <c r="B11" s="5" t="s">
        <v>94</v>
      </c>
      <c r="C11" s="4">
        <v>873</v>
      </c>
      <c r="D11" s="4"/>
      <c r="E11" s="4"/>
      <c r="F11" s="4"/>
      <c r="G11" s="4">
        <f>COUNT(C11:F11)</f>
        <v>1</v>
      </c>
      <c r="H11" s="4">
        <f>SUM(C11:F11)</f>
        <v>873</v>
      </c>
    </row>
    <row r="12" spans="1:8" x14ac:dyDescent="0.35">
      <c r="A12" s="4">
        <v>11</v>
      </c>
      <c r="B12" s="5" t="s">
        <v>95</v>
      </c>
      <c r="C12" s="4"/>
      <c r="D12" s="4"/>
      <c r="E12" s="4"/>
      <c r="F12" s="4">
        <v>851</v>
      </c>
      <c r="G12" s="4">
        <f>COUNT(C12:F12)</f>
        <v>1</v>
      </c>
      <c r="H12" s="4">
        <f>SUM(C12:F12)</f>
        <v>851</v>
      </c>
    </row>
    <row r="13" spans="1:8" x14ac:dyDescent="0.35">
      <c r="A13" s="4">
        <v>12</v>
      </c>
      <c r="B13" s="5" t="s">
        <v>96</v>
      </c>
      <c r="C13" s="4"/>
      <c r="D13" s="4"/>
      <c r="E13" s="4"/>
      <c r="F13" s="4">
        <v>772</v>
      </c>
      <c r="G13" s="4">
        <f>COUNT(C13:F13)</f>
        <v>1</v>
      </c>
      <c r="H13" s="4">
        <f>SUM(C13:F13)</f>
        <v>772</v>
      </c>
    </row>
    <row r="14" spans="1:8" x14ac:dyDescent="0.35">
      <c r="A14" s="4">
        <v>13</v>
      </c>
      <c r="B14" s="5" t="s">
        <v>97</v>
      </c>
      <c r="C14" s="4"/>
      <c r="D14" s="4"/>
      <c r="E14" s="4"/>
      <c r="F14" s="4">
        <v>745</v>
      </c>
      <c r="G14" s="4">
        <f>COUNT(C14:F14)</f>
        <v>1</v>
      </c>
      <c r="H14" s="4">
        <f>SUM(C14:F14)</f>
        <v>745</v>
      </c>
    </row>
    <row r="15" spans="1:8" x14ac:dyDescent="0.35">
      <c r="A15" s="4">
        <v>14</v>
      </c>
      <c r="B15" s="5" t="s">
        <v>98</v>
      </c>
      <c r="C15" s="4"/>
      <c r="D15" s="4"/>
      <c r="E15" s="4"/>
      <c r="F15" s="4">
        <v>707</v>
      </c>
      <c r="G15" s="4">
        <f>COUNT(C15:F15)</f>
        <v>1</v>
      </c>
      <c r="H15" s="4">
        <f>SUM(C15:F15)</f>
        <v>707</v>
      </c>
    </row>
    <row r="16" spans="1:8" x14ac:dyDescent="0.35">
      <c r="A16" s="4">
        <v>15</v>
      </c>
      <c r="B16" s="5" t="s">
        <v>99</v>
      </c>
      <c r="C16" s="4"/>
      <c r="D16" s="4">
        <v>322</v>
      </c>
      <c r="E16" s="4">
        <v>272</v>
      </c>
      <c r="F16" s="4"/>
      <c r="G16" s="4">
        <f>COUNT(C16:F16)</f>
        <v>2</v>
      </c>
      <c r="H16" s="4">
        <f>SUM(C16:F16)</f>
        <v>594</v>
      </c>
    </row>
    <row r="17" spans="1:8" x14ac:dyDescent="0.35">
      <c r="A17" s="4">
        <v>16</v>
      </c>
      <c r="B17" s="5" t="s">
        <v>100</v>
      </c>
      <c r="C17" s="4"/>
      <c r="D17" s="4">
        <v>322</v>
      </c>
      <c r="E17" s="4">
        <v>272</v>
      </c>
      <c r="F17" s="4"/>
      <c r="G17" s="4">
        <f>COUNT(C17:F17)</f>
        <v>2</v>
      </c>
      <c r="H17" s="4">
        <f>SUM(C17:F17)</f>
        <v>594</v>
      </c>
    </row>
    <row r="18" spans="1:8" x14ac:dyDescent="0.35">
      <c r="A18" s="4">
        <v>17</v>
      </c>
      <c r="B18" s="5" t="s">
        <v>101</v>
      </c>
      <c r="C18" s="4">
        <v>587</v>
      </c>
      <c r="D18" s="4"/>
      <c r="E18" s="4"/>
      <c r="F18" s="4"/>
      <c r="G18" s="4">
        <f>COUNT(C18:F18)</f>
        <v>1</v>
      </c>
      <c r="H18" s="4">
        <f>SUM(C18:F18)</f>
        <v>587</v>
      </c>
    </row>
    <row r="19" spans="1:8" x14ac:dyDescent="0.35">
      <c r="A19" s="4">
        <v>18</v>
      </c>
      <c r="B19" s="5" t="s">
        <v>102</v>
      </c>
      <c r="C19" s="4">
        <v>544</v>
      </c>
      <c r="D19" s="4"/>
      <c r="E19" s="4"/>
      <c r="F19" s="4"/>
      <c r="G19" s="4">
        <f>COUNT(C19:F19)</f>
        <v>1</v>
      </c>
      <c r="H19" s="4">
        <f>SUM(C19:F19)</f>
        <v>544</v>
      </c>
    </row>
    <row r="20" spans="1:8" x14ac:dyDescent="0.35">
      <c r="A20" s="4">
        <v>19</v>
      </c>
      <c r="B20" s="5" t="s">
        <v>103</v>
      </c>
      <c r="C20" s="4"/>
      <c r="D20" s="4">
        <v>322</v>
      </c>
      <c r="E20" s="4"/>
      <c r="F20" s="4"/>
      <c r="G20" s="4">
        <f>COUNT(C20:F20)</f>
        <v>1</v>
      </c>
      <c r="H20" s="4">
        <f>SUM(C20:F20)</f>
        <v>322</v>
      </c>
    </row>
    <row r="21" spans="1:8" x14ac:dyDescent="0.35">
      <c r="A21" s="4">
        <v>20</v>
      </c>
      <c r="B21" s="5" t="s">
        <v>104</v>
      </c>
      <c r="C21" s="4"/>
      <c r="D21" s="4">
        <v>283</v>
      </c>
      <c r="E21" s="4"/>
      <c r="F21" s="4"/>
      <c r="G21" s="4">
        <f>COUNT(C21:F21)</f>
        <v>1</v>
      </c>
      <c r="H21" s="4">
        <f>SUM(C21:F21)</f>
        <v>283</v>
      </c>
    </row>
    <row r="22" spans="1:8" x14ac:dyDescent="0.35">
      <c r="A22" s="4">
        <v>21</v>
      </c>
      <c r="B22" s="5" t="s">
        <v>105</v>
      </c>
      <c r="C22" s="4">
        <v>233</v>
      </c>
      <c r="D22" s="4"/>
      <c r="E22" s="4"/>
      <c r="F22" s="4"/>
      <c r="G22" s="4">
        <f>COUNT(C22:F22)</f>
        <v>1</v>
      </c>
      <c r="H22" s="4">
        <f>SUM(C22:F22)</f>
        <v>233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CE09-ADCD-4FC1-AC1B-48B3639A79D2}">
  <dimension ref="A1:H31"/>
  <sheetViews>
    <sheetView workbookViewId="0">
      <selection activeCell="P15" sqref="P15"/>
    </sheetView>
  </sheetViews>
  <sheetFormatPr defaultRowHeight="14.5" x14ac:dyDescent="0.35"/>
  <cols>
    <col min="1" max="1" width="12.90625" bestFit="1" customWidth="1"/>
    <col min="2" max="2" width="18.90625" bestFit="1" customWidth="1"/>
    <col min="8" max="8" width="16.453125" bestFit="1" customWidth="1"/>
  </cols>
  <sheetData>
    <row r="1" spans="1:8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5">
      <c r="A2" s="4">
        <v>1</v>
      </c>
      <c r="B2" s="5" t="s">
        <v>106</v>
      </c>
      <c r="C2" s="4">
        <v>1000</v>
      </c>
      <c r="D2" s="4">
        <v>970</v>
      </c>
      <c r="E2" s="4">
        <v>993</v>
      </c>
      <c r="F2" s="4">
        <v>1000</v>
      </c>
      <c r="G2" s="4">
        <f>COUNT(C2:F2)</f>
        <v>4</v>
      </c>
      <c r="H2" s="4">
        <f>SUM(C2:F2)</f>
        <v>3963</v>
      </c>
    </row>
    <row r="3" spans="1:8" x14ac:dyDescent="0.35">
      <c r="A3" s="4">
        <v>2</v>
      </c>
      <c r="B3" s="5" t="s">
        <v>107</v>
      </c>
      <c r="C3" s="4">
        <v>908</v>
      </c>
      <c r="D3" s="4">
        <v>862</v>
      </c>
      <c r="E3" s="4">
        <v>850</v>
      </c>
      <c r="F3" s="4">
        <v>740</v>
      </c>
      <c r="G3" s="4">
        <f>COUNT(C3:F3)</f>
        <v>4</v>
      </c>
      <c r="H3" s="4">
        <f>SUM(C3:F3)</f>
        <v>3360</v>
      </c>
    </row>
    <row r="4" spans="1:8" x14ac:dyDescent="0.35">
      <c r="A4" s="4">
        <v>3</v>
      </c>
      <c r="B4" s="5" t="s">
        <v>108</v>
      </c>
      <c r="C4" s="4">
        <v>938</v>
      </c>
      <c r="D4" s="4">
        <v>968</v>
      </c>
      <c r="E4" s="4">
        <v>1000</v>
      </c>
      <c r="F4" s="4"/>
      <c r="G4" s="4">
        <f>COUNT(C4:F4)</f>
        <v>3</v>
      </c>
      <c r="H4" s="4">
        <f>SUM(C4:F4)</f>
        <v>2906</v>
      </c>
    </row>
    <row r="5" spans="1:8" x14ac:dyDescent="0.35">
      <c r="A5" s="4">
        <v>4</v>
      </c>
      <c r="B5" s="5" t="s">
        <v>109</v>
      </c>
      <c r="C5" s="4"/>
      <c r="D5" s="4">
        <v>883</v>
      </c>
      <c r="E5" s="4">
        <v>874</v>
      </c>
      <c r="F5" s="4">
        <v>891</v>
      </c>
      <c r="G5" s="4">
        <f>COUNT(C5:F5)</f>
        <v>3</v>
      </c>
      <c r="H5" s="4">
        <f>SUM(C5:F5)</f>
        <v>2648</v>
      </c>
    </row>
    <row r="6" spans="1:8" x14ac:dyDescent="0.35">
      <c r="A6" s="4">
        <v>5</v>
      </c>
      <c r="B6" s="5" t="s">
        <v>110</v>
      </c>
      <c r="C6" s="4"/>
      <c r="D6" s="4">
        <v>986</v>
      </c>
      <c r="E6" s="4">
        <v>628</v>
      </c>
      <c r="F6" s="4">
        <v>942</v>
      </c>
      <c r="G6" s="4">
        <f>COUNT(C6:F6)</f>
        <v>3</v>
      </c>
      <c r="H6" s="4">
        <f>SUM(C6:F6)</f>
        <v>2556</v>
      </c>
    </row>
    <row r="7" spans="1:8" x14ac:dyDescent="0.35">
      <c r="A7" s="4">
        <v>6</v>
      </c>
      <c r="B7" s="5" t="s">
        <v>111</v>
      </c>
      <c r="C7" s="4">
        <v>706</v>
      </c>
      <c r="D7" s="4">
        <v>655</v>
      </c>
      <c r="E7" s="4">
        <v>610</v>
      </c>
      <c r="F7" s="4">
        <v>536</v>
      </c>
      <c r="G7" s="4">
        <f>COUNT(C7:F7)</f>
        <v>4</v>
      </c>
      <c r="H7" s="4">
        <f>SUM(C7:F7)</f>
        <v>2507</v>
      </c>
    </row>
    <row r="8" spans="1:8" x14ac:dyDescent="0.35">
      <c r="A8" s="4">
        <v>7</v>
      </c>
      <c r="B8" s="5" t="s">
        <v>112</v>
      </c>
      <c r="C8" s="4">
        <v>700</v>
      </c>
      <c r="D8" s="4">
        <v>617</v>
      </c>
      <c r="E8" s="4"/>
      <c r="F8" s="4">
        <v>632</v>
      </c>
      <c r="G8" s="4">
        <f>COUNT(C8:F8)</f>
        <v>3</v>
      </c>
      <c r="H8" s="4">
        <f>SUM(C8:F8)</f>
        <v>1949</v>
      </c>
    </row>
    <row r="9" spans="1:8" x14ac:dyDescent="0.35">
      <c r="A9" s="4">
        <v>8</v>
      </c>
      <c r="B9" s="5" t="s">
        <v>113</v>
      </c>
      <c r="C9" s="4"/>
      <c r="D9" s="4"/>
      <c r="E9" s="4">
        <v>879</v>
      </c>
      <c r="F9" s="4">
        <v>781</v>
      </c>
      <c r="G9" s="4">
        <f>COUNT(C9:F9)</f>
        <v>2</v>
      </c>
      <c r="H9" s="4">
        <f>SUM(C9:F9)</f>
        <v>1660</v>
      </c>
    </row>
    <row r="10" spans="1:8" x14ac:dyDescent="0.35">
      <c r="A10" s="4">
        <v>9</v>
      </c>
      <c r="B10" s="5" t="s">
        <v>114</v>
      </c>
      <c r="C10" s="4">
        <v>732</v>
      </c>
      <c r="D10" s="4"/>
      <c r="E10" s="4"/>
      <c r="F10" s="4">
        <v>601</v>
      </c>
      <c r="G10" s="4">
        <f>COUNT(C10:F10)</f>
        <v>2</v>
      </c>
      <c r="H10" s="4">
        <f>SUM(C10:F10)</f>
        <v>1333</v>
      </c>
    </row>
    <row r="11" spans="1:8" x14ac:dyDescent="0.35">
      <c r="A11" s="4">
        <v>10</v>
      </c>
      <c r="B11" s="5" t="s">
        <v>115</v>
      </c>
      <c r="C11" s="4"/>
      <c r="D11" s="4">
        <v>690</v>
      </c>
      <c r="E11" s="4"/>
      <c r="F11" s="4">
        <v>590</v>
      </c>
      <c r="G11" s="4">
        <f>COUNT(C11:F11)</f>
        <v>2</v>
      </c>
      <c r="H11" s="4">
        <f>SUM(C11:F11)</f>
        <v>1280</v>
      </c>
    </row>
    <row r="12" spans="1:8" x14ac:dyDescent="0.35">
      <c r="A12" s="4">
        <v>11</v>
      </c>
      <c r="B12" s="5" t="s">
        <v>116</v>
      </c>
      <c r="C12" s="4">
        <v>455</v>
      </c>
      <c r="D12" s="4"/>
      <c r="E12" s="4">
        <v>396</v>
      </c>
      <c r="F12" s="4">
        <v>365</v>
      </c>
      <c r="G12" s="4">
        <f>COUNT(C12:F12)</f>
        <v>3</v>
      </c>
      <c r="H12" s="4">
        <f>SUM(C12:F12)</f>
        <v>1216</v>
      </c>
    </row>
    <row r="13" spans="1:8" x14ac:dyDescent="0.35">
      <c r="A13" s="4">
        <v>12</v>
      </c>
      <c r="B13" s="5" t="s">
        <v>117</v>
      </c>
      <c r="C13" s="4"/>
      <c r="D13" s="4">
        <v>1000</v>
      </c>
      <c r="E13" s="4"/>
      <c r="F13" s="4"/>
      <c r="G13" s="4">
        <f>COUNT(C13:F13)</f>
        <v>1</v>
      </c>
      <c r="H13" s="4">
        <f>SUM(C13:F13)</f>
        <v>1000</v>
      </c>
    </row>
    <row r="14" spans="1:8" x14ac:dyDescent="0.35">
      <c r="A14" s="4">
        <v>13</v>
      </c>
      <c r="B14" s="5" t="s">
        <v>118</v>
      </c>
      <c r="C14" s="4"/>
      <c r="D14" s="4">
        <v>405</v>
      </c>
      <c r="E14" s="4">
        <v>311</v>
      </c>
      <c r="F14" s="4">
        <v>276</v>
      </c>
      <c r="G14" s="4">
        <f>COUNT(C14:F14)</f>
        <v>3</v>
      </c>
      <c r="H14" s="4">
        <f>SUM(C14:F14)</f>
        <v>992</v>
      </c>
    </row>
    <row r="15" spans="1:8" x14ac:dyDescent="0.35">
      <c r="A15" s="4">
        <v>14</v>
      </c>
      <c r="B15" s="5" t="s">
        <v>119</v>
      </c>
      <c r="C15" s="4"/>
      <c r="D15" s="4"/>
      <c r="E15" s="4"/>
      <c r="F15" s="4">
        <v>985</v>
      </c>
      <c r="G15" s="4">
        <f>COUNT(C15:F15)</f>
        <v>1</v>
      </c>
      <c r="H15" s="4">
        <f>SUM(C15:F15)</f>
        <v>985</v>
      </c>
    </row>
    <row r="16" spans="1:8" x14ac:dyDescent="0.35">
      <c r="A16" s="4">
        <v>15</v>
      </c>
      <c r="B16" s="5" t="s">
        <v>120</v>
      </c>
      <c r="C16" s="4">
        <v>952</v>
      </c>
      <c r="D16" s="4"/>
      <c r="E16" s="4"/>
      <c r="F16" s="4"/>
      <c r="G16" s="4">
        <f>COUNT(C16:F16)</f>
        <v>1</v>
      </c>
      <c r="H16" s="4">
        <f>SUM(C16:F16)</f>
        <v>952</v>
      </c>
    </row>
    <row r="17" spans="1:8" x14ac:dyDescent="0.35">
      <c r="A17" s="4">
        <v>16</v>
      </c>
      <c r="B17" s="5" t="s">
        <v>121</v>
      </c>
      <c r="C17" s="4"/>
      <c r="D17" s="4"/>
      <c r="E17" s="4"/>
      <c r="F17" s="4">
        <v>942</v>
      </c>
      <c r="G17" s="4">
        <f>COUNT(C17:F17)</f>
        <v>1</v>
      </c>
      <c r="H17" s="4">
        <f>SUM(C17:F17)</f>
        <v>942</v>
      </c>
    </row>
    <row r="18" spans="1:8" x14ac:dyDescent="0.35">
      <c r="A18" s="4">
        <v>17</v>
      </c>
      <c r="B18" s="5" t="s">
        <v>122</v>
      </c>
      <c r="C18" s="4"/>
      <c r="D18" s="4"/>
      <c r="E18" s="4">
        <v>866</v>
      </c>
      <c r="F18" s="4"/>
      <c r="G18" s="4">
        <f>COUNT(C18:F18)</f>
        <v>1</v>
      </c>
      <c r="H18" s="4">
        <f>SUM(C18:F18)</f>
        <v>866</v>
      </c>
    </row>
    <row r="19" spans="1:8" x14ac:dyDescent="0.35">
      <c r="A19" s="4">
        <v>18</v>
      </c>
      <c r="B19" s="5" t="s">
        <v>123</v>
      </c>
      <c r="C19" s="4"/>
      <c r="D19" s="4"/>
      <c r="E19" s="4">
        <v>862</v>
      </c>
      <c r="F19" s="4"/>
      <c r="G19" s="4">
        <f>COUNT(C19:F19)</f>
        <v>1</v>
      </c>
      <c r="H19" s="4">
        <f>SUM(C19:F19)</f>
        <v>862</v>
      </c>
    </row>
    <row r="20" spans="1:8" x14ac:dyDescent="0.35">
      <c r="A20" s="4">
        <v>19</v>
      </c>
      <c r="B20" s="5" t="s">
        <v>124</v>
      </c>
      <c r="C20" s="4"/>
      <c r="D20" s="4"/>
      <c r="E20" s="4"/>
      <c r="F20" s="4">
        <v>852</v>
      </c>
      <c r="G20" s="4">
        <f>COUNT(C20:F20)</f>
        <v>1</v>
      </c>
      <c r="H20" s="4">
        <f>SUM(C20:F20)</f>
        <v>852</v>
      </c>
    </row>
    <row r="21" spans="1:8" x14ac:dyDescent="0.35">
      <c r="A21" s="4">
        <v>20</v>
      </c>
      <c r="B21" s="5" t="s">
        <v>125</v>
      </c>
      <c r="C21" s="4"/>
      <c r="D21" s="4"/>
      <c r="E21" s="4"/>
      <c r="F21" s="4">
        <v>835</v>
      </c>
      <c r="G21" s="4">
        <f>COUNT(C21:F21)</f>
        <v>1</v>
      </c>
      <c r="H21" s="4">
        <f>SUM(C21:F21)</f>
        <v>835</v>
      </c>
    </row>
    <row r="22" spans="1:8" x14ac:dyDescent="0.35">
      <c r="A22" s="4">
        <v>21</v>
      </c>
      <c r="B22" s="5" t="s">
        <v>126</v>
      </c>
      <c r="C22" s="4"/>
      <c r="D22" s="4"/>
      <c r="E22" s="4">
        <v>797</v>
      </c>
      <c r="F22" s="4"/>
      <c r="G22" s="4">
        <f>COUNT(C22:F22)</f>
        <v>1</v>
      </c>
      <c r="H22" s="4">
        <f>SUM(C22:F22)</f>
        <v>797</v>
      </c>
    </row>
    <row r="23" spans="1:8" x14ac:dyDescent="0.35">
      <c r="A23" s="4">
        <v>22</v>
      </c>
      <c r="B23" s="5" t="s">
        <v>127</v>
      </c>
      <c r="C23" s="4"/>
      <c r="D23" s="4">
        <v>779</v>
      </c>
      <c r="E23" s="4"/>
      <c r="F23" s="4"/>
      <c r="G23" s="4">
        <f>COUNT(C23:F23)</f>
        <v>1</v>
      </c>
      <c r="H23" s="4">
        <f>SUM(C23:F23)</f>
        <v>779</v>
      </c>
    </row>
    <row r="24" spans="1:8" x14ac:dyDescent="0.35">
      <c r="A24" s="4">
        <v>23</v>
      </c>
      <c r="B24" s="5" t="s">
        <v>128</v>
      </c>
      <c r="C24" s="4"/>
      <c r="D24" s="4">
        <v>692</v>
      </c>
      <c r="E24" s="4"/>
      <c r="F24" s="4"/>
      <c r="G24" s="4">
        <f>COUNT(C24:F24)</f>
        <v>1</v>
      </c>
      <c r="H24" s="4">
        <f>SUM(C24:F24)</f>
        <v>692</v>
      </c>
    </row>
    <row r="25" spans="1:8" x14ac:dyDescent="0.35">
      <c r="A25" s="4">
        <v>24</v>
      </c>
      <c r="B25" s="5" t="s">
        <v>129</v>
      </c>
      <c r="C25" s="4"/>
      <c r="D25" s="4">
        <v>318</v>
      </c>
      <c r="E25" s="4">
        <v>372</v>
      </c>
      <c r="F25" s="4"/>
      <c r="G25" s="4">
        <f>COUNT(C25:F25)</f>
        <v>2</v>
      </c>
      <c r="H25" s="4">
        <f>SUM(C25:F25)</f>
        <v>690</v>
      </c>
    </row>
    <row r="26" spans="1:8" x14ac:dyDescent="0.35">
      <c r="A26" s="4">
        <v>25</v>
      </c>
      <c r="B26" s="5" t="s">
        <v>130</v>
      </c>
      <c r="C26" s="4"/>
      <c r="D26" s="4"/>
      <c r="E26" s="4"/>
      <c r="F26" s="4">
        <v>601</v>
      </c>
      <c r="G26" s="4">
        <f>COUNT(C26:F26)</f>
        <v>1</v>
      </c>
      <c r="H26" s="4">
        <f>SUM(C26:F26)</f>
        <v>601</v>
      </c>
    </row>
    <row r="27" spans="1:8" x14ac:dyDescent="0.35">
      <c r="A27" s="4">
        <v>26</v>
      </c>
      <c r="B27" s="5" t="s">
        <v>131</v>
      </c>
      <c r="C27" s="4"/>
      <c r="D27" s="4"/>
      <c r="E27" s="4"/>
      <c r="F27" s="4">
        <v>581</v>
      </c>
      <c r="G27" s="4">
        <f>COUNT(C27:F27)</f>
        <v>1</v>
      </c>
      <c r="H27" s="4">
        <f>SUM(C27:F27)</f>
        <v>581</v>
      </c>
    </row>
    <row r="28" spans="1:8" x14ac:dyDescent="0.35">
      <c r="A28" s="4">
        <v>27</v>
      </c>
      <c r="B28" s="5" t="s">
        <v>132</v>
      </c>
      <c r="C28" s="4">
        <v>275</v>
      </c>
      <c r="D28" s="4">
        <v>265</v>
      </c>
      <c r="E28" s="4"/>
      <c r="F28" s="4"/>
      <c r="G28" s="4">
        <f>COUNT(C28:F28)</f>
        <v>2</v>
      </c>
      <c r="H28" s="4">
        <f>SUM(C28:F28)</f>
        <v>540</v>
      </c>
    </row>
    <row r="29" spans="1:8" x14ac:dyDescent="0.35">
      <c r="A29" s="4">
        <v>28</v>
      </c>
      <c r="B29" s="5" t="s">
        <v>133</v>
      </c>
      <c r="C29" s="4"/>
      <c r="D29" s="4"/>
      <c r="E29" s="4">
        <v>431</v>
      </c>
      <c r="F29" s="4"/>
      <c r="G29" s="4">
        <f>COUNT(C29:F29)</f>
        <v>1</v>
      </c>
      <c r="H29" s="4">
        <f>SUM(C29:F29)</f>
        <v>431</v>
      </c>
    </row>
    <row r="30" spans="1:8" x14ac:dyDescent="0.35">
      <c r="A30" s="4">
        <v>29</v>
      </c>
      <c r="B30" s="5" t="s">
        <v>134</v>
      </c>
      <c r="C30" s="4"/>
      <c r="D30" s="4"/>
      <c r="E30" s="4">
        <v>351</v>
      </c>
      <c r="F30" s="4"/>
      <c r="G30" s="4">
        <f>COUNT(C30:F30)</f>
        <v>1</v>
      </c>
      <c r="H30" s="4">
        <f>SUM(C30:F30)</f>
        <v>351</v>
      </c>
    </row>
    <row r="31" spans="1:8" x14ac:dyDescent="0.35">
      <c r="A31" s="4">
        <v>30</v>
      </c>
      <c r="B31" s="5" t="s">
        <v>135</v>
      </c>
      <c r="C31" s="4"/>
      <c r="D31" s="4">
        <v>238</v>
      </c>
      <c r="E31" s="4"/>
      <c r="F31" s="4"/>
      <c r="G31" s="4">
        <f>COUNT(C31:F31)</f>
        <v>1</v>
      </c>
      <c r="H31" s="4">
        <f>SUM(C31:F31)</f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E4FCE-981C-4867-9033-F924D62960B4}">
  <dimension ref="A1:H86"/>
  <sheetViews>
    <sheetView tabSelected="1" workbookViewId="0">
      <selection sqref="A1:H11"/>
    </sheetView>
  </sheetViews>
  <sheetFormatPr defaultRowHeight="14.5" x14ac:dyDescent="0.35"/>
  <cols>
    <col min="1" max="1" width="12.90625" bestFit="1" customWidth="1"/>
    <col min="2" max="2" width="22.54296875" bestFit="1" customWidth="1"/>
    <col min="8" max="8" width="16.453125" bestFit="1" customWidth="1"/>
  </cols>
  <sheetData>
    <row r="1" spans="1:8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5">
      <c r="A2" s="4">
        <v>1</v>
      </c>
      <c r="B2" s="5" t="s">
        <v>136</v>
      </c>
      <c r="C2" s="4">
        <v>912</v>
      </c>
      <c r="D2" s="4">
        <v>1000</v>
      </c>
      <c r="E2" s="4">
        <v>944</v>
      </c>
      <c r="F2" s="4">
        <v>921</v>
      </c>
      <c r="G2" s="4">
        <f t="shared" ref="G2:G65" si="0">COUNT(C2:F2)</f>
        <v>4</v>
      </c>
      <c r="H2" s="4">
        <f t="shared" ref="H2:H65" si="1">SUM(C2:F2)</f>
        <v>3777</v>
      </c>
    </row>
    <row r="3" spans="1:8" x14ac:dyDescent="0.35">
      <c r="A3" s="4">
        <v>2</v>
      </c>
      <c r="B3" s="5" t="s">
        <v>137</v>
      </c>
      <c r="C3" s="4">
        <v>1000</v>
      </c>
      <c r="D3" s="4">
        <v>931</v>
      </c>
      <c r="E3" s="4">
        <v>1000</v>
      </c>
      <c r="F3" s="4">
        <v>707</v>
      </c>
      <c r="G3" s="4">
        <f t="shared" si="0"/>
        <v>4</v>
      </c>
      <c r="H3" s="4">
        <f t="shared" si="1"/>
        <v>3638</v>
      </c>
    </row>
    <row r="4" spans="1:8" x14ac:dyDescent="0.35">
      <c r="A4" s="4">
        <v>3</v>
      </c>
      <c r="B4" s="5" t="s">
        <v>138</v>
      </c>
      <c r="C4" s="4">
        <v>898</v>
      </c>
      <c r="D4" s="4">
        <v>859</v>
      </c>
      <c r="E4" s="4">
        <v>896</v>
      </c>
      <c r="F4" s="4">
        <v>847</v>
      </c>
      <c r="G4" s="4">
        <f t="shared" si="0"/>
        <v>4</v>
      </c>
      <c r="H4" s="4">
        <f t="shared" si="1"/>
        <v>3500</v>
      </c>
    </row>
    <row r="5" spans="1:8" x14ac:dyDescent="0.35">
      <c r="A5" s="4">
        <v>4</v>
      </c>
      <c r="B5" s="5" t="s">
        <v>139</v>
      </c>
      <c r="C5" s="4">
        <v>851</v>
      </c>
      <c r="D5" s="4">
        <v>876</v>
      </c>
      <c r="E5" s="4">
        <v>890</v>
      </c>
      <c r="F5" s="4">
        <v>839</v>
      </c>
      <c r="G5" s="4">
        <f t="shared" si="0"/>
        <v>4</v>
      </c>
      <c r="H5" s="4">
        <f t="shared" si="1"/>
        <v>3456</v>
      </c>
    </row>
    <row r="6" spans="1:8" x14ac:dyDescent="0.35">
      <c r="A6" s="4">
        <v>5</v>
      </c>
      <c r="B6" s="5" t="s">
        <v>140</v>
      </c>
      <c r="C6" s="4">
        <v>846</v>
      </c>
      <c r="D6" s="4">
        <v>824</v>
      </c>
      <c r="E6" s="4">
        <v>679</v>
      </c>
      <c r="F6" s="4">
        <v>865</v>
      </c>
      <c r="G6" s="4">
        <f t="shared" si="0"/>
        <v>4</v>
      </c>
      <c r="H6" s="4">
        <f t="shared" si="1"/>
        <v>3214</v>
      </c>
    </row>
    <row r="7" spans="1:8" x14ac:dyDescent="0.35">
      <c r="A7" s="4">
        <v>6</v>
      </c>
      <c r="B7" s="5" t="s">
        <v>141</v>
      </c>
      <c r="C7" s="4">
        <v>817</v>
      </c>
      <c r="D7" s="4">
        <v>745</v>
      </c>
      <c r="E7" s="4">
        <v>821</v>
      </c>
      <c r="F7" s="4">
        <v>720</v>
      </c>
      <c r="G7" s="4">
        <f t="shared" si="0"/>
        <v>4</v>
      </c>
      <c r="H7" s="4">
        <f t="shared" si="1"/>
        <v>3103</v>
      </c>
    </row>
    <row r="8" spans="1:8" x14ac:dyDescent="0.35">
      <c r="A8" s="4">
        <v>7</v>
      </c>
      <c r="B8" s="5" t="s">
        <v>142</v>
      </c>
      <c r="C8" s="4">
        <v>739</v>
      </c>
      <c r="D8" s="4">
        <v>742</v>
      </c>
      <c r="E8" s="4">
        <v>754</v>
      </c>
      <c r="F8" s="4">
        <v>729</v>
      </c>
      <c r="G8" s="4">
        <f t="shared" si="0"/>
        <v>4</v>
      </c>
      <c r="H8" s="4">
        <f t="shared" si="1"/>
        <v>2964</v>
      </c>
    </row>
    <row r="9" spans="1:8" x14ac:dyDescent="0.35">
      <c r="A9" s="4">
        <v>8</v>
      </c>
      <c r="B9" s="5" t="s">
        <v>143</v>
      </c>
      <c r="C9" s="4">
        <v>934</v>
      </c>
      <c r="D9" s="4">
        <v>844</v>
      </c>
      <c r="E9" s="4"/>
      <c r="F9" s="4">
        <v>791</v>
      </c>
      <c r="G9" s="4">
        <f t="shared" si="0"/>
        <v>3</v>
      </c>
      <c r="H9" s="4">
        <f t="shared" si="1"/>
        <v>2569</v>
      </c>
    </row>
    <row r="10" spans="1:8" x14ac:dyDescent="0.35">
      <c r="A10" s="4">
        <v>9</v>
      </c>
      <c r="B10" s="5" t="s">
        <v>144</v>
      </c>
      <c r="C10" s="4">
        <v>907</v>
      </c>
      <c r="D10" s="4">
        <v>789</v>
      </c>
      <c r="E10" s="4">
        <v>820</v>
      </c>
      <c r="F10" s="4"/>
      <c r="G10" s="4">
        <f t="shared" si="0"/>
        <v>3</v>
      </c>
      <c r="H10" s="4">
        <f t="shared" si="1"/>
        <v>2516</v>
      </c>
    </row>
    <row r="11" spans="1:8" x14ac:dyDescent="0.35">
      <c r="A11" s="4">
        <v>10</v>
      </c>
      <c r="B11" s="5" t="s">
        <v>145</v>
      </c>
      <c r="C11" s="4"/>
      <c r="D11" s="4">
        <v>817</v>
      </c>
      <c r="E11" s="4">
        <v>848</v>
      </c>
      <c r="F11" s="4">
        <v>828</v>
      </c>
      <c r="G11" s="4">
        <f t="shared" si="0"/>
        <v>3</v>
      </c>
      <c r="H11" s="4">
        <f t="shared" si="1"/>
        <v>2493</v>
      </c>
    </row>
    <row r="12" spans="1:8" x14ac:dyDescent="0.35">
      <c r="A12" s="4">
        <v>11</v>
      </c>
      <c r="B12" s="5" t="s">
        <v>146</v>
      </c>
      <c r="C12" s="4">
        <v>856</v>
      </c>
      <c r="D12" s="4">
        <v>831</v>
      </c>
      <c r="E12" s="4"/>
      <c r="F12" s="4">
        <v>802</v>
      </c>
      <c r="G12" s="4">
        <f t="shared" si="0"/>
        <v>3</v>
      </c>
      <c r="H12" s="4">
        <f t="shared" si="1"/>
        <v>2489</v>
      </c>
    </row>
    <row r="13" spans="1:8" x14ac:dyDescent="0.35">
      <c r="A13" s="4">
        <v>12</v>
      </c>
      <c r="B13" s="5" t="s">
        <v>147</v>
      </c>
      <c r="C13" s="4">
        <v>618</v>
      </c>
      <c r="D13" s="4">
        <v>600</v>
      </c>
      <c r="E13" s="4">
        <v>663</v>
      </c>
      <c r="F13" s="4">
        <v>600</v>
      </c>
      <c r="G13" s="4">
        <f t="shared" si="0"/>
        <v>4</v>
      </c>
      <c r="H13" s="4">
        <f t="shared" si="1"/>
        <v>2481</v>
      </c>
    </row>
    <row r="14" spans="1:8" x14ac:dyDescent="0.35">
      <c r="A14" s="4">
        <v>13</v>
      </c>
      <c r="B14" s="5" t="s">
        <v>148</v>
      </c>
      <c r="C14" s="4">
        <v>857</v>
      </c>
      <c r="D14" s="4"/>
      <c r="E14" s="4">
        <v>853</v>
      </c>
      <c r="F14" s="4">
        <v>759</v>
      </c>
      <c r="G14" s="4">
        <f t="shared" si="0"/>
        <v>3</v>
      </c>
      <c r="H14" s="4">
        <f t="shared" si="1"/>
        <v>2469</v>
      </c>
    </row>
    <row r="15" spans="1:8" x14ac:dyDescent="0.35">
      <c r="A15" s="4">
        <v>14</v>
      </c>
      <c r="B15" s="5" t="s">
        <v>18</v>
      </c>
      <c r="C15" s="4"/>
      <c r="D15" s="4">
        <v>784</v>
      </c>
      <c r="E15" s="4">
        <v>772</v>
      </c>
      <c r="F15" s="4">
        <v>735</v>
      </c>
      <c r="G15" s="4">
        <f t="shared" si="0"/>
        <v>3</v>
      </c>
      <c r="H15" s="4">
        <f t="shared" si="1"/>
        <v>2291</v>
      </c>
    </row>
    <row r="16" spans="1:8" x14ac:dyDescent="0.35">
      <c r="A16" s="4">
        <v>15</v>
      </c>
      <c r="B16" s="5" t="s">
        <v>149</v>
      </c>
      <c r="C16" s="4">
        <v>779</v>
      </c>
      <c r="D16" s="4">
        <v>767</v>
      </c>
      <c r="E16" s="4"/>
      <c r="F16" s="4">
        <v>742</v>
      </c>
      <c r="G16" s="4">
        <f t="shared" si="0"/>
        <v>3</v>
      </c>
      <c r="H16" s="4">
        <f t="shared" si="1"/>
        <v>2288</v>
      </c>
    </row>
    <row r="17" spans="1:8" x14ac:dyDescent="0.35">
      <c r="A17" s="4">
        <v>16</v>
      </c>
      <c r="B17" s="5" t="s">
        <v>150</v>
      </c>
      <c r="C17" s="4">
        <v>833</v>
      </c>
      <c r="D17" s="4">
        <v>745</v>
      </c>
      <c r="E17" s="4"/>
      <c r="F17" s="4">
        <v>697</v>
      </c>
      <c r="G17" s="4">
        <f t="shared" si="0"/>
        <v>3</v>
      </c>
      <c r="H17" s="4">
        <f t="shared" si="1"/>
        <v>2275</v>
      </c>
    </row>
    <row r="18" spans="1:8" x14ac:dyDescent="0.35">
      <c r="A18" s="4">
        <v>17</v>
      </c>
      <c r="B18" s="5" t="s">
        <v>151</v>
      </c>
      <c r="C18" s="4"/>
      <c r="D18" s="4">
        <v>746</v>
      </c>
      <c r="E18" s="4">
        <v>812</v>
      </c>
      <c r="F18" s="4">
        <v>700</v>
      </c>
      <c r="G18" s="4">
        <f t="shared" si="0"/>
        <v>3</v>
      </c>
      <c r="H18" s="4">
        <f t="shared" si="1"/>
        <v>2258</v>
      </c>
    </row>
    <row r="19" spans="1:8" x14ac:dyDescent="0.35">
      <c r="A19" s="4">
        <v>18</v>
      </c>
      <c r="B19" s="5" t="s">
        <v>152</v>
      </c>
      <c r="C19" s="4">
        <v>727</v>
      </c>
      <c r="D19" s="4">
        <v>726</v>
      </c>
      <c r="E19" s="4">
        <v>789</v>
      </c>
      <c r="F19" s="4"/>
      <c r="G19" s="4">
        <f t="shared" si="0"/>
        <v>3</v>
      </c>
      <c r="H19" s="4">
        <f t="shared" si="1"/>
        <v>2242</v>
      </c>
    </row>
    <row r="20" spans="1:8" x14ac:dyDescent="0.35">
      <c r="A20" s="4">
        <v>19</v>
      </c>
      <c r="B20" s="5" t="s">
        <v>153</v>
      </c>
      <c r="C20" s="4">
        <v>595</v>
      </c>
      <c r="D20" s="4">
        <v>550</v>
      </c>
      <c r="E20" s="4">
        <v>557</v>
      </c>
      <c r="F20" s="4">
        <v>516</v>
      </c>
      <c r="G20" s="4">
        <f t="shared" si="0"/>
        <v>4</v>
      </c>
      <c r="H20" s="4">
        <f t="shared" si="1"/>
        <v>2218</v>
      </c>
    </row>
    <row r="21" spans="1:8" x14ac:dyDescent="0.35">
      <c r="A21" s="4">
        <v>20</v>
      </c>
      <c r="B21" s="5" t="s">
        <v>154</v>
      </c>
      <c r="C21" s="4">
        <v>592</v>
      </c>
      <c r="D21" s="4">
        <v>549</v>
      </c>
      <c r="E21" s="4">
        <v>557</v>
      </c>
      <c r="F21" s="4">
        <v>516</v>
      </c>
      <c r="G21" s="4">
        <f t="shared" si="0"/>
        <v>4</v>
      </c>
      <c r="H21" s="4">
        <f t="shared" si="1"/>
        <v>2214</v>
      </c>
    </row>
    <row r="22" spans="1:8" x14ac:dyDescent="0.35">
      <c r="A22" s="4">
        <v>21</v>
      </c>
      <c r="B22" s="5" t="s">
        <v>26</v>
      </c>
      <c r="C22" s="4"/>
      <c r="D22" s="4">
        <v>650</v>
      </c>
      <c r="E22" s="4">
        <v>703</v>
      </c>
      <c r="F22" s="4">
        <v>679</v>
      </c>
      <c r="G22" s="4">
        <f t="shared" si="0"/>
        <v>3</v>
      </c>
      <c r="H22" s="4">
        <f t="shared" si="1"/>
        <v>2032</v>
      </c>
    </row>
    <row r="23" spans="1:8" x14ac:dyDescent="0.35">
      <c r="A23" s="4">
        <v>22</v>
      </c>
      <c r="B23" s="5" t="s">
        <v>155</v>
      </c>
      <c r="C23" s="4">
        <v>705</v>
      </c>
      <c r="D23" s="4">
        <v>657</v>
      </c>
      <c r="E23" s="4">
        <v>658</v>
      </c>
      <c r="F23" s="4"/>
      <c r="G23" s="4">
        <f t="shared" si="0"/>
        <v>3</v>
      </c>
      <c r="H23" s="4">
        <f t="shared" si="1"/>
        <v>2020</v>
      </c>
    </row>
    <row r="24" spans="1:8" x14ac:dyDescent="0.35">
      <c r="A24" s="4">
        <v>23</v>
      </c>
      <c r="B24" s="5" t="s">
        <v>156</v>
      </c>
      <c r="C24" s="4"/>
      <c r="D24" s="4">
        <v>687</v>
      </c>
      <c r="E24" s="4">
        <v>665</v>
      </c>
      <c r="F24" s="4">
        <v>626</v>
      </c>
      <c r="G24" s="4">
        <f t="shared" si="0"/>
        <v>3</v>
      </c>
      <c r="H24" s="4">
        <f t="shared" si="1"/>
        <v>1978</v>
      </c>
    </row>
    <row r="25" spans="1:8" x14ac:dyDescent="0.35">
      <c r="A25" s="4">
        <v>24</v>
      </c>
      <c r="B25" s="5" t="s">
        <v>157</v>
      </c>
      <c r="C25" s="4"/>
      <c r="D25" s="4">
        <v>557</v>
      </c>
      <c r="E25" s="4">
        <v>598</v>
      </c>
      <c r="F25" s="4">
        <v>578</v>
      </c>
      <c r="G25" s="4">
        <f t="shared" si="0"/>
        <v>3</v>
      </c>
      <c r="H25" s="4">
        <f t="shared" si="1"/>
        <v>1733</v>
      </c>
    </row>
    <row r="26" spans="1:8" x14ac:dyDescent="0.35">
      <c r="A26" s="4">
        <v>25</v>
      </c>
      <c r="B26" s="5" t="s">
        <v>158</v>
      </c>
      <c r="C26" s="4"/>
      <c r="D26" s="4"/>
      <c r="E26" s="4">
        <v>881</v>
      </c>
      <c r="F26" s="4">
        <v>824</v>
      </c>
      <c r="G26" s="4">
        <f t="shared" si="0"/>
        <v>2</v>
      </c>
      <c r="H26" s="4">
        <f t="shared" si="1"/>
        <v>1705</v>
      </c>
    </row>
    <row r="27" spans="1:8" x14ac:dyDescent="0.35">
      <c r="A27" s="4">
        <v>26</v>
      </c>
      <c r="B27" s="5" t="s">
        <v>159</v>
      </c>
      <c r="C27" s="4">
        <v>804</v>
      </c>
      <c r="D27" s="4">
        <v>812</v>
      </c>
      <c r="E27" s="4"/>
      <c r="F27" s="4"/>
      <c r="G27" s="4">
        <f t="shared" si="0"/>
        <v>2</v>
      </c>
      <c r="H27" s="4">
        <f t="shared" si="1"/>
        <v>1616</v>
      </c>
    </row>
    <row r="28" spans="1:8" x14ac:dyDescent="0.35">
      <c r="A28" s="4">
        <v>27</v>
      </c>
      <c r="B28" s="5" t="s">
        <v>160</v>
      </c>
      <c r="C28" s="4">
        <v>761</v>
      </c>
      <c r="D28" s="4"/>
      <c r="E28" s="4">
        <v>845</v>
      </c>
      <c r="F28" s="4"/>
      <c r="G28" s="4">
        <f t="shared" si="0"/>
        <v>2</v>
      </c>
      <c r="H28" s="4">
        <f t="shared" si="1"/>
        <v>1606</v>
      </c>
    </row>
    <row r="29" spans="1:8" x14ac:dyDescent="0.35">
      <c r="A29" s="4">
        <v>28</v>
      </c>
      <c r="B29" s="5" t="s">
        <v>15</v>
      </c>
      <c r="C29" s="4"/>
      <c r="D29" s="4"/>
      <c r="E29" s="4">
        <v>819</v>
      </c>
      <c r="F29" s="4">
        <v>757</v>
      </c>
      <c r="G29" s="4">
        <f t="shared" si="0"/>
        <v>2</v>
      </c>
      <c r="H29" s="4">
        <f t="shared" si="1"/>
        <v>1576</v>
      </c>
    </row>
    <row r="30" spans="1:8" x14ac:dyDescent="0.35">
      <c r="A30" s="4">
        <v>29</v>
      </c>
      <c r="B30" s="5" t="s">
        <v>14</v>
      </c>
      <c r="C30" s="4"/>
      <c r="D30" s="4">
        <v>773</v>
      </c>
      <c r="E30" s="4">
        <v>793</v>
      </c>
      <c r="F30" s="4"/>
      <c r="G30" s="4">
        <f t="shared" si="0"/>
        <v>2</v>
      </c>
      <c r="H30" s="4">
        <f t="shared" si="1"/>
        <v>1566</v>
      </c>
    </row>
    <row r="31" spans="1:8" x14ac:dyDescent="0.35">
      <c r="A31" s="4">
        <v>30</v>
      </c>
      <c r="B31" s="5" t="s">
        <v>161</v>
      </c>
      <c r="C31" s="4"/>
      <c r="D31" s="4"/>
      <c r="E31" s="4">
        <v>820</v>
      </c>
      <c r="F31" s="4">
        <v>744</v>
      </c>
      <c r="G31" s="4">
        <f t="shared" si="0"/>
        <v>2</v>
      </c>
      <c r="H31" s="4">
        <f t="shared" si="1"/>
        <v>1564</v>
      </c>
    </row>
    <row r="32" spans="1:8" x14ac:dyDescent="0.35">
      <c r="A32" s="4">
        <v>31</v>
      </c>
      <c r="B32" s="5" t="s">
        <v>162</v>
      </c>
      <c r="C32" s="4"/>
      <c r="D32" s="4"/>
      <c r="E32" s="4">
        <v>820</v>
      </c>
      <c r="F32" s="4">
        <v>744</v>
      </c>
      <c r="G32" s="4">
        <f t="shared" si="0"/>
        <v>2</v>
      </c>
      <c r="H32" s="4">
        <f t="shared" si="1"/>
        <v>1564</v>
      </c>
    </row>
    <row r="33" spans="1:8" x14ac:dyDescent="0.35">
      <c r="A33" s="4">
        <v>32</v>
      </c>
      <c r="B33" s="5" t="s">
        <v>163</v>
      </c>
      <c r="C33" s="4"/>
      <c r="D33" s="4"/>
      <c r="E33" s="4">
        <v>795</v>
      </c>
      <c r="F33" s="4">
        <v>747</v>
      </c>
      <c r="G33" s="4">
        <f t="shared" si="0"/>
        <v>2</v>
      </c>
      <c r="H33" s="4">
        <f t="shared" si="1"/>
        <v>1542</v>
      </c>
    </row>
    <row r="34" spans="1:8" x14ac:dyDescent="0.35">
      <c r="A34" s="4">
        <v>33</v>
      </c>
      <c r="B34" s="5" t="s">
        <v>164</v>
      </c>
      <c r="C34" s="4"/>
      <c r="D34" s="4">
        <v>737</v>
      </c>
      <c r="E34" s="4">
        <v>764</v>
      </c>
      <c r="F34" s="4"/>
      <c r="G34" s="4">
        <f t="shared" si="0"/>
        <v>2</v>
      </c>
      <c r="H34" s="4">
        <f t="shared" si="1"/>
        <v>1501</v>
      </c>
    </row>
    <row r="35" spans="1:8" x14ac:dyDescent="0.35">
      <c r="A35" s="4">
        <v>34</v>
      </c>
      <c r="B35" s="5" t="s">
        <v>165</v>
      </c>
      <c r="C35" s="4">
        <v>761</v>
      </c>
      <c r="D35" s="4"/>
      <c r="E35" s="4">
        <v>714</v>
      </c>
      <c r="F35" s="4"/>
      <c r="G35" s="4">
        <f t="shared" si="0"/>
        <v>2</v>
      </c>
      <c r="H35" s="4">
        <f t="shared" si="1"/>
        <v>1475</v>
      </c>
    </row>
    <row r="36" spans="1:8" x14ac:dyDescent="0.35">
      <c r="A36" s="4">
        <v>35</v>
      </c>
      <c r="B36" s="5" t="s">
        <v>166</v>
      </c>
      <c r="C36" s="4"/>
      <c r="D36" s="4"/>
      <c r="E36" s="4">
        <v>745</v>
      </c>
      <c r="F36" s="4">
        <v>698</v>
      </c>
      <c r="G36" s="4">
        <f t="shared" si="0"/>
        <v>2</v>
      </c>
      <c r="H36" s="4">
        <f t="shared" si="1"/>
        <v>1443</v>
      </c>
    </row>
    <row r="37" spans="1:8" x14ac:dyDescent="0.35">
      <c r="A37" s="4">
        <v>36</v>
      </c>
      <c r="B37" s="5" t="s">
        <v>167</v>
      </c>
      <c r="C37" s="4"/>
      <c r="D37" s="4"/>
      <c r="E37" s="4">
        <v>744</v>
      </c>
      <c r="F37" s="4">
        <v>683</v>
      </c>
      <c r="G37" s="4">
        <f t="shared" si="0"/>
        <v>2</v>
      </c>
      <c r="H37" s="4">
        <f t="shared" si="1"/>
        <v>1427</v>
      </c>
    </row>
    <row r="38" spans="1:8" x14ac:dyDescent="0.35">
      <c r="A38" s="4">
        <v>37</v>
      </c>
      <c r="B38" s="5" t="s">
        <v>168</v>
      </c>
      <c r="C38" s="4"/>
      <c r="D38" s="4"/>
      <c r="E38" s="4">
        <v>722</v>
      </c>
      <c r="F38" s="4">
        <v>705</v>
      </c>
      <c r="G38" s="4">
        <f t="shared" si="0"/>
        <v>2</v>
      </c>
      <c r="H38" s="4">
        <f t="shared" si="1"/>
        <v>1427</v>
      </c>
    </row>
    <row r="39" spans="1:8" x14ac:dyDescent="0.35">
      <c r="A39" s="4">
        <v>38</v>
      </c>
      <c r="B39" s="5" t="s">
        <v>169</v>
      </c>
      <c r="C39" s="4"/>
      <c r="D39" s="4">
        <v>684</v>
      </c>
      <c r="E39" s="4">
        <v>718</v>
      </c>
      <c r="F39" s="4"/>
      <c r="G39" s="4">
        <f t="shared" si="0"/>
        <v>2</v>
      </c>
      <c r="H39" s="4">
        <f t="shared" si="1"/>
        <v>1402</v>
      </c>
    </row>
    <row r="40" spans="1:8" x14ac:dyDescent="0.35">
      <c r="A40" s="4">
        <v>39</v>
      </c>
      <c r="B40" s="5" t="s">
        <v>170</v>
      </c>
      <c r="C40" s="4"/>
      <c r="D40" s="4">
        <v>669</v>
      </c>
      <c r="E40" s="4">
        <v>730</v>
      </c>
      <c r="F40" s="4"/>
      <c r="G40" s="4">
        <f t="shared" si="0"/>
        <v>2</v>
      </c>
      <c r="H40" s="4">
        <f t="shared" si="1"/>
        <v>1399</v>
      </c>
    </row>
    <row r="41" spans="1:8" x14ac:dyDescent="0.35">
      <c r="A41" s="4">
        <v>40</v>
      </c>
      <c r="B41" s="5" t="s">
        <v>171</v>
      </c>
      <c r="C41" s="4">
        <v>683</v>
      </c>
      <c r="D41" s="4"/>
      <c r="E41" s="4">
        <v>667</v>
      </c>
      <c r="F41" s="4"/>
      <c r="G41" s="4">
        <f t="shared" si="0"/>
        <v>2</v>
      </c>
      <c r="H41" s="4">
        <f t="shared" si="1"/>
        <v>1350</v>
      </c>
    </row>
    <row r="42" spans="1:8" x14ac:dyDescent="0.35">
      <c r="A42" s="4">
        <v>41</v>
      </c>
      <c r="B42" s="5" t="s">
        <v>172</v>
      </c>
      <c r="C42" s="4">
        <v>649</v>
      </c>
      <c r="D42" s="4"/>
      <c r="E42" s="4">
        <v>669</v>
      </c>
      <c r="F42" s="4"/>
      <c r="G42" s="4">
        <f t="shared" si="0"/>
        <v>2</v>
      </c>
      <c r="H42" s="4">
        <f t="shared" si="1"/>
        <v>1318</v>
      </c>
    </row>
    <row r="43" spans="1:8" x14ac:dyDescent="0.35">
      <c r="A43" s="4">
        <v>42</v>
      </c>
      <c r="B43" s="5" t="s">
        <v>173</v>
      </c>
      <c r="C43" s="4"/>
      <c r="D43" s="4"/>
      <c r="E43" s="4">
        <v>638</v>
      </c>
      <c r="F43" s="4">
        <v>647</v>
      </c>
      <c r="G43" s="4">
        <f t="shared" si="0"/>
        <v>2</v>
      </c>
      <c r="H43" s="4">
        <f t="shared" si="1"/>
        <v>1285</v>
      </c>
    </row>
    <row r="44" spans="1:8" x14ac:dyDescent="0.35">
      <c r="A44" s="4">
        <v>43</v>
      </c>
      <c r="B44" s="5" t="s">
        <v>174</v>
      </c>
      <c r="C44" s="4"/>
      <c r="D44" s="4"/>
      <c r="E44" s="4">
        <v>638</v>
      </c>
      <c r="F44" s="4">
        <v>647</v>
      </c>
      <c r="G44" s="4">
        <f t="shared" si="0"/>
        <v>2</v>
      </c>
      <c r="H44" s="4">
        <f t="shared" si="1"/>
        <v>1285</v>
      </c>
    </row>
    <row r="45" spans="1:8" x14ac:dyDescent="0.35">
      <c r="A45" s="4">
        <v>44</v>
      </c>
      <c r="B45" s="5" t="s">
        <v>175</v>
      </c>
      <c r="C45" s="4"/>
      <c r="D45" s="4">
        <v>641</v>
      </c>
      <c r="E45" s="4">
        <v>612</v>
      </c>
      <c r="F45" s="4"/>
      <c r="G45" s="4">
        <f t="shared" si="0"/>
        <v>2</v>
      </c>
      <c r="H45" s="4">
        <f t="shared" si="1"/>
        <v>1253</v>
      </c>
    </row>
    <row r="46" spans="1:8" x14ac:dyDescent="0.35">
      <c r="A46" s="4">
        <v>45</v>
      </c>
      <c r="B46" s="5" t="s">
        <v>176</v>
      </c>
      <c r="C46" s="4"/>
      <c r="D46" s="4"/>
      <c r="E46" s="4"/>
      <c r="F46" s="4">
        <v>1000</v>
      </c>
      <c r="G46" s="4">
        <f t="shared" si="0"/>
        <v>1</v>
      </c>
      <c r="H46" s="4">
        <f t="shared" si="1"/>
        <v>1000</v>
      </c>
    </row>
    <row r="47" spans="1:8" x14ac:dyDescent="0.35">
      <c r="A47" s="4">
        <v>46</v>
      </c>
      <c r="B47" s="5" t="s">
        <v>177</v>
      </c>
      <c r="C47" s="4">
        <v>979</v>
      </c>
      <c r="D47" s="4"/>
      <c r="E47" s="4"/>
      <c r="F47" s="4"/>
      <c r="G47" s="4">
        <f t="shared" si="0"/>
        <v>1</v>
      </c>
      <c r="H47" s="4">
        <f t="shared" si="1"/>
        <v>979</v>
      </c>
    </row>
    <row r="48" spans="1:8" x14ac:dyDescent="0.35">
      <c r="A48" s="4">
        <v>47</v>
      </c>
      <c r="B48" s="5" t="s">
        <v>178</v>
      </c>
      <c r="C48" s="4"/>
      <c r="D48" s="4"/>
      <c r="E48" s="4"/>
      <c r="F48" s="4">
        <v>956</v>
      </c>
      <c r="G48" s="4">
        <f t="shared" si="0"/>
        <v>1</v>
      </c>
      <c r="H48" s="4">
        <f t="shared" si="1"/>
        <v>956</v>
      </c>
    </row>
    <row r="49" spans="1:8" x14ac:dyDescent="0.35">
      <c r="A49" s="4">
        <v>48</v>
      </c>
      <c r="B49" s="5" t="s">
        <v>179</v>
      </c>
      <c r="C49" s="4">
        <v>848</v>
      </c>
      <c r="D49" s="4"/>
      <c r="E49" s="4"/>
      <c r="F49" s="4"/>
      <c r="G49" s="4">
        <f t="shared" si="0"/>
        <v>1</v>
      </c>
      <c r="H49" s="4">
        <f t="shared" si="1"/>
        <v>848</v>
      </c>
    </row>
    <row r="50" spans="1:8" x14ac:dyDescent="0.35">
      <c r="A50" s="4">
        <v>49</v>
      </c>
      <c r="B50" s="5" t="s">
        <v>180</v>
      </c>
      <c r="C50" s="4"/>
      <c r="D50" s="4"/>
      <c r="E50" s="4"/>
      <c r="F50" s="4">
        <v>833</v>
      </c>
      <c r="G50" s="4">
        <f t="shared" si="0"/>
        <v>1</v>
      </c>
      <c r="H50" s="4">
        <f t="shared" si="1"/>
        <v>833</v>
      </c>
    </row>
    <row r="51" spans="1:8" x14ac:dyDescent="0.35">
      <c r="A51" s="4">
        <v>50</v>
      </c>
      <c r="B51" s="5" t="s">
        <v>181</v>
      </c>
      <c r="C51" s="4"/>
      <c r="D51" s="4"/>
      <c r="E51" s="4">
        <v>828</v>
      </c>
      <c r="F51" s="4"/>
      <c r="G51" s="4">
        <f t="shared" si="0"/>
        <v>1</v>
      </c>
      <c r="H51" s="4">
        <f t="shared" si="1"/>
        <v>828</v>
      </c>
    </row>
    <row r="52" spans="1:8" x14ac:dyDescent="0.35">
      <c r="A52" s="4">
        <v>51</v>
      </c>
      <c r="B52" s="5" t="s">
        <v>182</v>
      </c>
      <c r="C52" s="4">
        <v>826</v>
      </c>
      <c r="D52" s="4"/>
      <c r="E52" s="4"/>
      <c r="F52" s="4"/>
      <c r="G52" s="4">
        <f t="shared" si="0"/>
        <v>1</v>
      </c>
      <c r="H52" s="4">
        <f t="shared" si="1"/>
        <v>826</v>
      </c>
    </row>
    <row r="53" spans="1:8" x14ac:dyDescent="0.35">
      <c r="A53" s="4">
        <v>52</v>
      </c>
      <c r="B53" s="5" t="s">
        <v>183</v>
      </c>
      <c r="C53" s="4">
        <v>809</v>
      </c>
      <c r="D53" s="4"/>
      <c r="E53" s="4"/>
      <c r="F53" s="4"/>
      <c r="G53" s="4">
        <f t="shared" si="0"/>
        <v>1</v>
      </c>
      <c r="H53" s="4">
        <f t="shared" si="1"/>
        <v>809</v>
      </c>
    </row>
    <row r="54" spans="1:8" x14ac:dyDescent="0.35">
      <c r="A54" s="4">
        <v>53</v>
      </c>
      <c r="B54" s="5" t="s">
        <v>184</v>
      </c>
      <c r="C54" s="4"/>
      <c r="D54" s="4"/>
      <c r="E54" s="4">
        <v>803</v>
      </c>
      <c r="F54" s="4"/>
      <c r="G54" s="4">
        <f t="shared" si="0"/>
        <v>1</v>
      </c>
      <c r="H54" s="4">
        <f t="shared" si="1"/>
        <v>803</v>
      </c>
    </row>
    <row r="55" spans="1:8" x14ac:dyDescent="0.35">
      <c r="A55" s="4">
        <v>54</v>
      </c>
      <c r="B55" s="5" t="s">
        <v>185</v>
      </c>
      <c r="C55" s="4"/>
      <c r="D55" s="4">
        <v>800</v>
      </c>
      <c r="E55" s="4"/>
      <c r="F55" s="4"/>
      <c r="G55" s="4">
        <f t="shared" si="0"/>
        <v>1</v>
      </c>
      <c r="H55" s="4">
        <f t="shared" si="1"/>
        <v>800</v>
      </c>
    </row>
    <row r="56" spans="1:8" x14ac:dyDescent="0.35">
      <c r="A56" s="4">
        <v>55</v>
      </c>
      <c r="B56" s="5" t="s">
        <v>186</v>
      </c>
      <c r="C56" s="4">
        <v>790</v>
      </c>
      <c r="D56" s="4"/>
      <c r="E56" s="4"/>
      <c r="F56" s="4"/>
      <c r="G56" s="4">
        <f t="shared" si="0"/>
        <v>1</v>
      </c>
      <c r="H56" s="4">
        <f t="shared" si="1"/>
        <v>790</v>
      </c>
    </row>
    <row r="57" spans="1:8" x14ac:dyDescent="0.35">
      <c r="A57" s="4">
        <v>56</v>
      </c>
      <c r="B57" s="5" t="s">
        <v>94</v>
      </c>
      <c r="C57" s="4"/>
      <c r="D57" s="4"/>
      <c r="E57" s="4"/>
      <c r="F57" s="4">
        <v>785</v>
      </c>
      <c r="G57" s="4">
        <f t="shared" si="0"/>
        <v>1</v>
      </c>
      <c r="H57" s="4">
        <f t="shared" si="1"/>
        <v>785</v>
      </c>
    </row>
    <row r="58" spans="1:8" x14ac:dyDescent="0.35">
      <c r="A58" s="4">
        <v>57</v>
      </c>
      <c r="B58" s="5" t="s">
        <v>187</v>
      </c>
      <c r="C58" s="4"/>
      <c r="D58" s="4"/>
      <c r="E58" s="4"/>
      <c r="F58" s="4">
        <v>771</v>
      </c>
      <c r="G58" s="4">
        <f t="shared" si="0"/>
        <v>1</v>
      </c>
      <c r="H58" s="4">
        <f t="shared" si="1"/>
        <v>771</v>
      </c>
    </row>
    <row r="59" spans="1:8" x14ac:dyDescent="0.35">
      <c r="A59" s="4">
        <v>58</v>
      </c>
      <c r="B59" s="5" t="s">
        <v>188</v>
      </c>
      <c r="C59" s="4"/>
      <c r="D59" s="4"/>
      <c r="E59" s="4"/>
      <c r="F59" s="4">
        <v>770</v>
      </c>
      <c r="G59" s="4">
        <f t="shared" si="0"/>
        <v>1</v>
      </c>
      <c r="H59" s="4">
        <f t="shared" si="1"/>
        <v>770</v>
      </c>
    </row>
    <row r="60" spans="1:8" x14ac:dyDescent="0.35">
      <c r="A60" s="4">
        <v>59</v>
      </c>
      <c r="B60" s="5" t="s">
        <v>189</v>
      </c>
      <c r="C60" s="4"/>
      <c r="D60" s="4">
        <v>744</v>
      </c>
      <c r="E60" s="4"/>
      <c r="F60" s="4"/>
      <c r="G60" s="4">
        <f t="shared" si="0"/>
        <v>1</v>
      </c>
      <c r="H60" s="4">
        <f t="shared" si="1"/>
        <v>744</v>
      </c>
    </row>
    <row r="61" spans="1:8" x14ac:dyDescent="0.35">
      <c r="A61" s="4">
        <v>60</v>
      </c>
      <c r="B61" s="5" t="s">
        <v>190</v>
      </c>
      <c r="C61" s="4"/>
      <c r="D61" s="4">
        <v>734</v>
      </c>
      <c r="E61" s="4"/>
      <c r="F61" s="4"/>
      <c r="G61" s="4">
        <f t="shared" si="0"/>
        <v>1</v>
      </c>
      <c r="H61" s="4">
        <f t="shared" si="1"/>
        <v>734</v>
      </c>
    </row>
    <row r="62" spans="1:8" x14ac:dyDescent="0.35">
      <c r="A62" s="4">
        <v>61</v>
      </c>
      <c r="B62" s="5" t="s">
        <v>191</v>
      </c>
      <c r="C62" s="4"/>
      <c r="D62" s="4">
        <v>728</v>
      </c>
      <c r="E62" s="4"/>
      <c r="F62" s="4"/>
      <c r="G62" s="4">
        <f t="shared" si="0"/>
        <v>1</v>
      </c>
      <c r="H62" s="4">
        <f t="shared" si="1"/>
        <v>728</v>
      </c>
    </row>
    <row r="63" spans="1:8" x14ac:dyDescent="0.35">
      <c r="A63" s="4">
        <v>62</v>
      </c>
      <c r="B63" s="5" t="s">
        <v>192</v>
      </c>
      <c r="C63" s="4"/>
      <c r="D63" s="4"/>
      <c r="E63" s="4"/>
      <c r="F63" s="4">
        <v>723</v>
      </c>
      <c r="G63" s="4">
        <f t="shared" si="0"/>
        <v>1</v>
      </c>
      <c r="H63" s="4">
        <f t="shared" si="1"/>
        <v>723</v>
      </c>
    </row>
    <row r="64" spans="1:8" x14ac:dyDescent="0.35">
      <c r="A64" s="4">
        <v>63</v>
      </c>
      <c r="B64" s="5" t="s">
        <v>193</v>
      </c>
      <c r="C64" s="4">
        <v>723</v>
      </c>
      <c r="D64" s="4"/>
      <c r="E64" s="4"/>
      <c r="F64" s="4"/>
      <c r="G64" s="4">
        <f t="shared" si="0"/>
        <v>1</v>
      </c>
      <c r="H64" s="4">
        <f t="shared" si="1"/>
        <v>723</v>
      </c>
    </row>
    <row r="65" spans="1:8" x14ac:dyDescent="0.35">
      <c r="A65" s="4">
        <v>64</v>
      </c>
      <c r="B65" s="5" t="s">
        <v>194</v>
      </c>
      <c r="C65" s="4">
        <v>722</v>
      </c>
      <c r="D65" s="4"/>
      <c r="E65" s="4"/>
      <c r="F65" s="4"/>
      <c r="G65" s="4">
        <f t="shared" si="0"/>
        <v>1</v>
      </c>
      <c r="H65" s="4">
        <f t="shared" si="1"/>
        <v>722</v>
      </c>
    </row>
    <row r="66" spans="1:8" x14ac:dyDescent="0.35">
      <c r="A66" s="4">
        <v>65</v>
      </c>
      <c r="B66" s="5" t="s">
        <v>195</v>
      </c>
      <c r="C66" s="4">
        <v>718</v>
      </c>
      <c r="D66" s="4"/>
      <c r="E66" s="4"/>
      <c r="F66" s="4"/>
      <c r="G66" s="4">
        <f t="shared" ref="G66:G86" si="2">COUNT(C66:F66)</f>
        <v>1</v>
      </c>
      <c r="H66" s="4">
        <f t="shared" ref="H66:H86" si="3">SUM(C66:F66)</f>
        <v>718</v>
      </c>
    </row>
    <row r="67" spans="1:8" x14ac:dyDescent="0.35">
      <c r="A67" s="4">
        <v>66</v>
      </c>
      <c r="B67" s="5" t="s">
        <v>196</v>
      </c>
      <c r="C67" s="4"/>
      <c r="D67" s="4">
        <v>714</v>
      </c>
      <c r="E67" s="4"/>
      <c r="F67" s="4"/>
      <c r="G67" s="4">
        <f t="shared" si="2"/>
        <v>1</v>
      </c>
      <c r="H67" s="4">
        <f t="shared" si="3"/>
        <v>714</v>
      </c>
    </row>
    <row r="68" spans="1:8" x14ac:dyDescent="0.35">
      <c r="A68" s="4">
        <v>67</v>
      </c>
      <c r="B68" s="5" t="s">
        <v>197</v>
      </c>
      <c r="C68" s="4"/>
      <c r="D68" s="4"/>
      <c r="E68" s="4">
        <v>714</v>
      </c>
      <c r="F68" s="4"/>
      <c r="G68" s="4">
        <f t="shared" si="2"/>
        <v>1</v>
      </c>
      <c r="H68" s="4">
        <f t="shared" si="3"/>
        <v>714</v>
      </c>
    </row>
    <row r="69" spans="1:8" x14ac:dyDescent="0.35">
      <c r="A69" s="4">
        <v>68</v>
      </c>
      <c r="B69" s="5" t="s">
        <v>198</v>
      </c>
      <c r="C69" s="4"/>
      <c r="D69" s="4">
        <v>709</v>
      </c>
      <c r="E69" s="4"/>
      <c r="F69" s="4"/>
      <c r="G69" s="4">
        <f t="shared" si="2"/>
        <v>1</v>
      </c>
      <c r="H69" s="4">
        <f t="shared" si="3"/>
        <v>709</v>
      </c>
    </row>
    <row r="70" spans="1:8" x14ac:dyDescent="0.35">
      <c r="A70" s="4">
        <v>69</v>
      </c>
      <c r="B70" s="5" t="s">
        <v>199</v>
      </c>
      <c r="C70" s="4">
        <v>703</v>
      </c>
      <c r="D70" s="4"/>
      <c r="E70" s="4"/>
      <c r="F70" s="4"/>
      <c r="G70" s="4">
        <f t="shared" si="2"/>
        <v>1</v>
      </c>
      <c r="H70" s="4">
        <f t="shared" si="3"/>
        <v>703</v>
      </c>
    </row>
    <row r="71" spans="1:8" x14ac:dyDescent="0.35">
      <c r="A71" s="4">
        <v>70</v>
      </c>
      <c r="B71" s="5" t="s">
        <v>200</v>
      </c>
      <c r="C71" s="4"/>
      <c r="D71" s="4">
        <v>689</v>
      </c>
      <c r="E71" s="4"/>
      <c r="F71" s="4"/>
      <c r="G71" s="4">
        <f t="shared" si="2"/>
        <v>1</v>
      </c>
      <c r="H71" s="4">
        <f t="shared" si="3"/>
        <v>689</v>
      </c>
    </row>
    <row r="72" spans="1:8" x14ac:dyDescent="0.35">
      <c r="A72" s="4">
        <v>71</v>
      </c>
      <c r="B72" s="5" t="s">
        <v>201</v>
      </c>
      <c r="C72" s="4"/>
      <c r="D72" s="4">
        <v>684</v>
      </c>
      <c r="E72" s="4"/>
      <c r="F72" s="4"/>
      <c r="G72" s="4">
        <f t="shared" si="2"/>
        <v>1</v>
      </c>
      <c r="H72" s="4">
        <f t="shared" si="3"/>
        <v>684</v>
      </c>
    </row>
    <row r="73" spans="1:8" x14ac:dyDescent="0.35">
      <c r="A73" s="4">
        <v>72</v>
      </c>
      <c r="B73" s="5" t="s">
        <v>202</v>
      </c>
      <c r="C73" s="4">
        <v>677</v>
      </c>
      <c r="D73" s="4"/>
      <c r="E73" s="4"/>
      <c r="F73" s="4"/>
      <c r="G73" s="4">
        <f t="shared" si="2"/>
        <v>1</v>
      </c>
      <c r="H73" s="4">
        <f t="shared" si="3"/>
        <v>677</v>
      </c>
    </row>
    <row r="74" spans="1:8" x14ac:dyDescent="0.35">
      <c r="A74" s="4">
        <v>73</v>
      </c>
      <c r="B74" s="5" t="s">
        <v>203</v>
      </c>
      <c r="C74" s="4">
        <v>673</v>
      </c>
      <c r="D74" s="4"/>
      <c r="E74" s="4"/>
      <c r="F74" s="4"/>
      <c r="G74" s="4">
        <f t="shared" si="2"/>
        <v>1</v>
      </c>
      <c r="H74" s="4">
        <f t="shared" si="3"/>
        <v>673</v>
      </c>
    </row>
    <row r="75" spans="1:8" x14ac:dyDescent="0.35">
      <c r="A75" s="4">
        <v>74</v>
      </c>
      <c r="B75" s="5" t="s">
        <v>204</v>
      </c>
      <c r="C75" s="4"/>
      <c r="D75" s="4"/>
      <c r="E75" s="4">
        <v>667</v>
      </c>
      <c r="F75" s="4"/>
      <c r="G75" s="4">
        <f t="shared" si="2"/>
        <v>1</v>
      </c>
      <c r="H75" s="4">
        <f t="shared" si="3"/>
        <v>667</v>
      </c>
    </row>
    <row r="76" spans="1:8" x14ac:dyDescent="0.35">
      <c r="A76" s="4">
        <v>75</v>
      </c>
      <c r="B76" s="5" t="s">
        <v>205</v>
      </c>
      <c r="C76" s="4">
        <v>665</v>
      </c>
      <c r="D76" s="4"/>
      <c r="E76" s="4"/>
      <c r="F76" s="4"/>
      <c r="G76" s="4">
        <f t="shared" si="2"/>
        <v>1</v>
      </c>
      <c r="H76" s="4">
        <f t="shared" si="3"/>
        <v>665</v>
      </c>
    </row>
    <row r="77" spans="1:8" x14ac:dyDescent="0.35">
      <c r="A77" s="4">
        <v>76</v>
      </c>
      <c r="B77" s="5" t="s">
        <v>206</v>
      </c>
      <c r="C77" s="4"/>
      <c r="D77" s="4"/>
      <c r="E77" s="4">
        <v>665</v>
      </c>
      <c r="F77" s="4"/>
      <c r="G77" s="4">
        <f t="shared" si="2"/>
        <v>1</v>
      </c>
      <c r="H77" s="4">
        <f t="shared" si="3"/>
        <v>665</v>
      </c>
    </row>
    <row r="78" spans="1:8" x14ac:dyDescent="0.35">
      <c r="A78" s="4">
        <v>77</v>
      </c>
      <c r="B78" s="5" t="s">
        <v>207</v>
      </c>
      <c r="C78" s="4"/>
      <c r="D78" s="4">
        <v>657</v>
      </c>
      <c r="E78" s="4"/>
      <c r="F78" s="4"/>
      <c r="G78" s="4">
        <f t="shared" si="2"/>
        <v>1</v>
      </c>
      <c r="H78" s="4">
        <f t="shared" si="3"/>
        <v>657</v>
      </c>
    </row>
    <row r="79" spans="1:8" x14ac:dyDescent="0.35">
      <c r="A79" s="4">
        <v>78</v>
      </c>
      <c r="B79" s="5" t="s">
        <v>208</v>
      </c>
      <c r="C79" s="4"/>
      <c r="D79" s="4">
        <v>634</v>
      </c>
      <c r="E79" s="4"/>
      <c r="F79" s="4"/>
      <c r="G79" s="4">
        <f t="shared" si="2"/>
        <v>1</v>
      </c>
      <c r="H79" s="4">
        <f t="shared" si="3"/>
        <v>634</v>
      </c>
    </row>
    <row r="80" spans="1:8" x14ac:dyDescent="0.35">
      <c r="A80" s="4">
        <v>79</v>
      </c>
      <c r="B80" s="5" t="s">
        <v>209</v>
      </c>
      <c r="C80" s="4"/>
      <c r="D80" s="4"/>
      <c r="E80" s="4"/>
      <c r="F80" s="4">
        <v>631</v>
      </c>
      <c r="G80" s="4">
        <f t="shared" si="2"/>
        <v>1</v>
      </c>
      <c r="H80" s="4">
        <f t="shared" si="3"/>
        <v>631</v>
      </c>
    </row>
    <row r="81" spans="1:8" x14ac:dyDescent="0.35">
      <c r="A81" s="4">
        <v>80</v>
      </c>
      <c r="B81" s="5" t="s">
        <v>29</v>
      </c>
      <c r="C81" s="4"/>
      <c r="D81" s="4"/>
      <c r="E81" s="4"/>
      <c r="F81" s="4">
        <v>624</v>
      </c>
      <c r="G81" s="4">
        <f t="shared" si="2"/>
        <v>1</v>
      </c>
      <c r="H81" s="4">
        <f t="shared" si="3"/>
        <v>624</v>
      </c>
    </row>
    <row r="82" spans="1:8" x14ac:dyDescent="0.35">
      <c r="A82" s="4">
        <v>81</v>
      </c>
      <c r="B82" s="5" t="s">
        <v>210</v>
      </c>
      <c r="C82" s="4">
        <v>618</v>
      </c>
      <c r="D82" s="4"/>
      <c r="E82" s="4"/>
      <c r="F82" s="4"/>
      <c r="G82" s="4">
        <f t="shared" si="2"/>
        <v>1</v>
      </c>
      <c r="H82" s="4">
        <f t="shared" si="3"/>
        <v>618</v>
      </c>
    </row>
    <row r="83" spans="1:8" x14ac:dyDescent="0.35">
      <c r="A83" s="4">
        <v>82</v>
      </c>
      <c r="B83" s="5" t="s">
        <v>211</v>
      </c>
      <c r="C83" s="4"/>
      <c r="D83" s="4">
        <v>611</v>
      </c>
      <c r="E83" s="4"/>
      <c r="F83" s="4"/>
      <c r="G83" s="4">
        <f t="shared" si="2"/>
        <v>1</v>
      </c>
      <c r="H83" s="4">
        <f t="shared" si="3"/>
        <v>611</v>
      </c>
    </row>
    <row r="84" spans="1:8" x14ac:dyDescent="0.35">
      <c r="A84" s="4">
        <v>83</v>
      </c>
      <c r="B84" s="5" t="s">
        <v>212</v>
      </c>
      <c r="C84" s="4">
        <v>592</v>
      </c>
      <c r="D84" s="4"/>
      <c r="E84" s="4"/>
      <c r="F84" s="4"/>
      <c r="G84" s="4">
        <f t="shared" si="2"/>
        <v>1</v>
      </c>
      <c r="H84" s="4">
        <f t="shared" si="3"/>
        <v>592</v>
      </c>
    </row>
    <row r="85" spans="1:8" x14ac:dyDescent="0.35">
      <c r="A85" s="4">
        <v>84</v>
      </c>
      <c r="B85" s="5" t="s">
        <v>213</v>
      </c>
      <c r="C85" s="4"/>
      <c r="D85" s="4">
        <v>592</v>
      </c>
      <c r="E85" s="4"/>
      <c r="F85" s="4"/>
      <c r="G85" s="4">
        <f t="shared" si="2"/>
        <v>1</v>
      </c>
      <c r="H85" s="4">
        <f t="shared" si="3"/>
        <v>592</v>
      </c>
    </row>
    <row r="86" spans="1:8" x14ac:dyDescent="0.35">
      <c r="A86" s="4">
        <v>85</v>
      </c>
      <c r="B86" s="5" t="s">
        <v>214</v>
      </c>
      <c r="C86" s="4"/>
      <c r="D86" s="4">
        <v>573</v>
      </c>
      <c r="E86" s="4"/>
      <c r="F86" s="4"/>
      <c r="G86" s="4">
        <f t="shared" si="2"/>
        <v>1</v>
      </c>
      <c r="H86" s="4">
        <f t="shared" si="3"/>
        <v>573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2E838-F0F8-42B9-924C-7C438A7DF509}">
  <dimension ref="A1:H154"/>
  <sheetViews>
    <sheetView workbookViewId="0">
      <selection sqref="A1:H11"/>
    </sheetView>
  </sheetViews>
  <sheetFormatPr defaultRowHeight="14.5" x14ac:dyDescent="0.35"/>
  <cols>
    <col min="1" max="1" width="12.90625" bestFit="1" customWidth="1"/>
    <col min="2" max="2" width="22.08984375" bestFit="1" customWidth="1"/>
    <col min="8" max="8" width="16.453125" bestFit="1" customWidth="1"/>
  </cols>
  <sheetData>
    <row r="1" spans="1:8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5">
      <c r="A2" s="4">
        <v>1</v>
      </c>
      <c r="B2" s="5" t="s">
        <v>215</v>
      </c>
      <c r="C2" s="4">
        <v>962</v>
      </c>
      <c r="D2" s="4">
        <v>993</v>
      </c>
      <c r="E2" s="4">
        <v>930</v>
      </c>
      <c r="F2" s="4">
        <v>973</v>
      </c>
      <c r="G2" s="4">
        <f t="shared" ref="G2:G65" si="0">COUNT(C2:F2)</f>
        <v>4</v>
      </c>
      <c r="H2" s="4">
        <f t="shared" ref="H2:H65" si="1">SUM(C2:F2)</f>
        <v>3858</v>
      </c>
    </row>
    <row r="3" spans="1:8" x14ac:dyDescent="0.35">
      <c r="A3" s="4">
        <v>2</v>
      </c>
      <c r="B3" s="5" t="s">
        <v>216</v>
      </c>
      <c r="C3" s="4">
        <v>877</v>
      </c>
      <c r="D3" s="4">
        <v>962</v>
      </c>
      <c r="E3" s="4">
        <v>995</v>
      </c>
      <c r="F3" s="4">
        <v>927</v>
      </c>
      <c r="G3" s="4">
        <f t="shared" si="0"/>
        <v>4</v>
      </c>
      <c r="H3" s="4">
        <f t="shared" si="1"/>
        <v>3761</v>
      </c>
    </row>
    <row r="4" spans="1:8" x14ac:dyDescent="0.35">
      <c r="A4" s="4">
        <v>3</v>
      </c>
      <c r="B4" s="5" t="s">
        <v>217</v>
      </c>
      <c r="C4" s="4">
        <v>882</v>
      </c>
      <c r="D4" s="4">
        <v>937</v>
      </c>
      <c r="E4" s="4">
        <v>959</v>
      </c>
      <c r="F4" s="4">
        <v>898</v>
      </c>
      <c r="G4" s="4">
        <f t="shared" si="0"/>
        <v>4</v>
      </c>
      <c r="H4" s="4">
        <f t="shared" si="1"/>
        <v>3676</v>
      </c>
    </row>
    <row r="5" spans="1:8" x14ac:dyDescent="0.35">
      <c r="A5" s="4">
        <v>4</v>
      </c>
      <c r="B5" s="5" t="s">
        <v>218</v>
      </c>
      <c r="C5" s="4">
        <v>880</v>
      </c>
      <c r="D5" s="4">
        <v>887</v>
      </c>
      <c r="E5" s="4">
        <v>897</v>
      </c>
      <c r="F5" s="4">
        <v>834</v>
      </c>
      <c r="G5" s="4">
        <f t="shared" si="0"/>
        <v>4</v>
      </c>
      <c r="H5" s="4">
        <f t="shared" si="1"/>
        <v>3498</v>
      </c>
    </row>
    <row r="6" spans="1:8" x14ac:dyDescent="0.35">
      <c r="A6" s="4">
        <v>5</v>
      </c>
      <c r="B6" s="5" t="s">
        <v>219</v>
      </c>
      <c r="C6" s="4">
        <v>793</v>
      </c>
      <c r="D6" s="4">
        <v>860</v>
      </c>
      <c r="E6" s="4">
        <v>818</v>
      </c>
      <c r="F6" s="4">
        <v>766</v>
      </c>
      <c r="G6" s="4">
        <f t="shared" si="0"/>
        <v>4</v>
      </c>
      <c r="H6" s="4">
        <f t="shared" si="1"/>
        <v>3237</v>
      </c>
    </row>
    <row r="7" spans="1:8" x14ac:dyDescent="0.35">
      <c r="A7" s="4">
        <v>6</v>
      </c>
      <c r="B7" s="5" t="s">
        <v>220</v>
      </c>
      <c r="C7" s="4">
        <v>722</v>
      </c>
      <c r="D7" s="4">
        <v>734</v>
      </c>
      <c r="E7" s="4">
        <v>770</v>
      </c>
      <c r="F7" s="4">
        <v>718</v>
      </c>
      <c r="G7" s="4">
        <f t="shared" si="0"/>
        <v>4</v>
      </c>
      <c r="H7" s="4">
        <f t="shared" si="1"/>
        <v>2944</v>
      </c>
    </row>
    <row r="8" spans="1:8" x14ac:dyDescent="0.35">
      <c r="A8" s="4">
        <v>7</v>
      </c>
      <c r="B8" s="5" t="s">
        <v>221</v>
      </c>
      <c r="C8" s="4">
        <v>709</v>
      </c>
      <c r="D8" s="4">
        <v>707</v>
      </c>
      <c r="E8" s="4">
        <v>745</v>
      </c>
      <c r="F8" s="4">
        <v>694</v>
      </c>
      <c r="G8" s="4">
        <f t="shared" si="0"/>
        <v>4</v>
      </c>
      <c r="H8" s="4">
        <f t="shared" si="1"/>
        <v>2855</v>
      </c>
    </row>
    <row r="9" spans="1:8" x14ac:dyDescent="0.35">
      <c r="A9" s="4">
        <v>8</v>
      </c>
      <c r="B9" s="5" t="s">
        <v>222</v>
      </c>
      <c r="C9" s="4">
        <v>744</v>
      </c>
      <c r="D9" s="4">
        <v>724</v>
      </c>
      <c r="E9" s="4">
        <v>719</v>
      </c>
      <c r="F9" s="4">
        <v>655</v>
      </c>
      <c r="G9" s="4">
        <f t="shared" si="0"/>
        <v>4</v>
      </c>
      <c r="H9" s="4">
        <f t="shared" si="1"/>
        <v>2842</v>
      </c>
    </row>
    <row r="10" spans="1:8" x14ac:dyDescent="0.35">
      <c r="A10" s="4">
        <v>9</v>
      </c>
      <c r="B10" s="5" t="s">
        <v>223</v>
      </c>
      <c r="C10" s="4">
        <v>690</v>
      </c>
      <c r="D10" s="4">
        <v>670</v>
      </c>
      <c r="E10" s="4">
        <v>722</v>
      </c>
      <c r="F10" s="4">
        <v>675</v>
      </c>
      <c r="G10" s="4">
        <f t="shared" si="0"/>
        <v>4</v>
      </c>
      <c r="H10" s="4">
        <f t="shared" si="1"/>
        <v>2757</v>
      </c>
    </row>
    <row r="11" spans="1:8" x14ac:dyDescent="0.35">
      <c r="A11" s="4">
        <v>10</v>
      </c>
      <c r="B11" s="5" t="s">
        <v>224</v>
      </c>
      <c r="C11" s="4"/>
      <c r="D11" s="4">
        <v>934</v>
      </c>
      <c r="E11" s="4">
        <v>931</v>
      </c>
      <c r="F11" s="4">
        <v>879</v>
      </c>
      <c r="G11" s="4">
        <f t="shared" si="0"/>
        <v>3</v>
      </c>
      <c r="H11" s="4">
        <f t="shared" si="1"/>
        <v>2744</v>
      </c>
    </row>
    <row r="12" spans="1:8" x14ac:dyDescent="0.35">
      <c r="A12" s="4">
        <v>11</v>
      </c>
      <c r="B12" s="5" t="s">
        <v>225</v>
      </c>
      <c r="C12" s="4">
        <v>709</v>
      </c>
      <c r="D12" s="4">
        <v>674</v>
      </c>
      <c r="E12" s="4">
        <v>707</v>
      </c>
      <c r="F12" s="4">
        <v>652</v>
      </c>
      <c r="G12" s="4">
        <f t="shared" si="0"/>
        <v>4</v>
      </c>
      <c r="H12" s="4">
        <f t="shared" si="1"/>
        <v>2742</v>
      </c>
    </row>
    <row r="13" spans="1:8" x14ac:dyDescent="0.35">
      <c r="A13" s="4">
        <v>12</v>
      </c>
      <c r="B13" s="5" t="s">
        <v>226</v>
      </c>
      <c r="C13" s="4">
        <v>819</v>
      </c>
      <c r="D13" s="4">
        <v>505</v>
      </c>
      <c r="E13" s="4">
        <v>745</v>
      </c>
      <c r="F13" s="4">
        <v>668</v>
      </c>
      <c r="G13" s="4">
        <f t="shared" si="0"/>
        <v>4</v>
      </c>
      <c r="H13" s="4">
        <f t="shared" si="1"/>
        <v>2737</v>
      </c>
    </row>
    <row r="14" spans="1:8" x14ac:dyDescent="0.35">
      <c r="A14" s="4">
        <v>13</v>
      </c>
      <c r="B14" s="5" t="s">
        <v>227</v>
      </c>
      <c r="C14" s="4">
        <v>904</v>
      </c>
      <c r="D14" s="4">
        <v>921</v>
      </c>
      <c r="E14" s="4"/>
      <c r="F14" s="4">
        <v>850</v>
      </c>
      <c r="G14" s="4">
        <f t="shared" si="0"/>
        <v>3</v>
      </c>
      <c r="H14" s="4">
        <f t="shared" si="1"/>
        <v>2675</v>
      </c>
    </row>
    <row r="15" spans="1:8" x14ac:dyDescent="0.35">
      <c r="A15" s="4">
        <v>14</v>
      </c>
      <c r="B15" s="5" t="s">
        <v>228</v>
      </c>
      <c r="C15" s="4">
        <v>651</v>
      </c>
      <c r="D15" s="4">
        <v>661</v>
      </c>
      <c r="E15" s="4">
        <v>701</v>
      </c>
      <c r="F15" s="4">
        <v>647</v>
      </c>
      <c r="G15" s="4">
        <f t="shared" si="0"/>
        <v>4</v>
      </c>
      <c r="H15" s="4">
        <f t="shared" si="1"/>
        <v>2660</v>
      </c>
    </row>
    <row r="16" spans="1:8" x14ac:dyDescent="0.35">
      <c r="A16" s="4">
        <v>15</v>
      </c>
      <c r="B16" s="5" t="s">
        <v>229</v>
      </c>
      <c r="C16" s="4">
        <v>883</v>
      </c>
      <c r="D16" s="4">
        <v>905</v>
      </c>
      <c r="E16" s="4"/>
      <c r="F16" s="4">
        <v>866</v>
      </c>
      <c r="G16" s="4">
        <f t="shared" si="0"/>
        <v>3</v>
      </c>
      <c r="H16" s="4">
        <f t="shared" si="1"/>
        <v>2654</v>
      </c>
    </row>
    <row r="17" spans="1:8" x14ac:dyDescent="0.35">
      <c r="A17" s="4">
        <v>16</v>
      </c>
      <c r="B17" s="5" t="s">
        <v>230</v>
      </c>
      <c r="C17" s="4"/>
      <c r="D17" s="4">
        <v>792</v>
      </c>
      <c r="E17" s="4">
        <v>842</v>
      </c>
      <c r="F17" s="4">
        <v>763</v>
      </c>
      <c r="G17" s="4">
        <f t="shared" si="0"/>
        <v>3</v>
      </c>
      <c r="H17" s="4">
        <f t="shared" si="1"/>
        <v>2397</v>
      </c>
    </row>
    <row r="18" spans="1:8" x14ac:dyDescent="0.35">
      <c r="A18" s="4">
        <v>17</v>
      </c>
      <c r="B18" s="5" t="s">
        <v>231</v>
      </c>
      <c r="C18" s="4">
        <v>585</v>
      </c>
      <c r="D18" s="4">
        <v>549</v>
      </c>
      <c r="E18" s="4">
        <v>589</v>
      </c>
      <c r="F18" s="4">
        <v>566</v>
      </c>
      <c r="G18" s="4">
        <f t="shared" si="0"/>
        <v>4</v>
      </c>
      <c r="H18" s="4">
        <f t="shared" si="1"/>
        <v>2289</v>
      </c>
    </row>
    <row r="19" spans="1:8" x14ac:dyDescent="0.35">
      <c r="A19" s="4">
        <v>18</v>
      </c>
      <c r="B19" s="5" t="s">
        <v>232</v>
      </c>
      <c r="C19" s="4"/>
      <c r="D19" s="4">
        <v>733</v>
      </c>
      <c r="E19" s="4">
        <v>780</v>
      </c>
      <c r="F19" s="4">
        <v>727</v>
      </c>
      <c r="G19" s="4">
        <f t="shared" si="0"/>
        <v>3</v>
      </c>
      <c r="H19" s="4">
        <f t="shared" si="1"/>
        <v>2240</v>
      </c>
    </row>
    <row r="20" spans="1:8" x14ac:dyDescent="0.35">
      <c r="A20" s="4">
        <v>19</v>
      </c>
      <c r="B20" s="5" t="s">
        <v>233</v>
      </c>
      <c r="C20" s="4"/>
      <c r="D20" s="4">
        <v>722</v>
      </c>
      <c r="E20" s="4">
        <v>846</v>
      </c>
      <c r="F20" s="4">
        <v>667</v>
      </c>
      <c r="G20" s="4">
        <f t="shared" si="0"/>
        <v>3</v>
      </c>
      <c r="H20" s="4">
        <f t="shared" si="1"/>
        <v>2235</v>
      </c>
    </row>
    <row r="21" spans="1:8" x14ac:dyDescent="0.35">
      <c r="A21" s="4">
        <v>20</v>
      </c>
      <c r="B21" s="5" t="s">
        <v>234</v>
      </c>
      <c r="C21" s="4">
        <v>502</v>
      </c>
      <c r="D21" s="4">
        <v>551</v>
      </c>
      <c r="E21" s="4">
        <v>686</v>
      </c>
      <c r="F21" s="4">
        <v>494</v>
      </c>
      <c r="G21" s="4">
        <f t="shared" si="0"/>
        <v>4</v>
      </c>
      <c r="H21" s="4">
        <f t="shared" si="1"/>
        <v>2233</v>
      </c>
    </row>
    <row r="22" spans="1:8" x14ac:dyDescent="0.35">
      <c r="A22" s="4">
        <v>21</v>
      </c>
      <c r="B22" s="5" t="s">
        <v>235</v>
      </c>
      <c r="C22" s="4"/>
      <c r="D22" s="4">
        <v>722</v>
      </c>
      <c r="E22" s="4">
        <v>789</v>
      </c>
      <c r="F22" s="4">
        <v>717</v>
      </c>
      <c r="G22" s="4">
        <f t="shared" si="0"/>
        <v>3</v>
      </c>
      <c r="H22" s="4">
        <f t="shared" si="1"/>
        <v>2228</v>
      </c>
    </row>
    <row r="23" spans="1:8" x14ac:dyDescent="0.35">
      <c r="A23" s="4">
        <v>22</v>
      </c>
      <c r="B23" s="5" t="s">
        <v>236</v>
      </c>
      <c r="C23" s="4">
        <v>502</v>
      </c>
      <c r="D23" s="4">
        <v>551</v>
      </c>
      <c r="E23" s="4">
        <v>655</v>
      </c>
      <c r="F23" s="4">
        <v>494</v>
      </c>
      <c r="G23" s="4">
        <f t="shared" si="0"/>
        <v>4</v>
      </c>
      <c r="H23" s="4">
        <f t="shared" si="1"/>
        <v>2202</v>
      </c>
    </row>
    <row r="24" spans="1:8" x14ac:dyDescent="0.35">
      <c r="A24" s="4">
        <v>23</v>
      </c>
      <c r="B24" s="5" t="s">
        <v>237</v>
      </c>
      <c r="C24" s="4">
        <v>727</v>
      </c>
      <c r="D24" s="4"/>
      <c r="E24" s="4">
        <v>790</v>
      </c>
      <c r="F24" s="4">
        <v>677</v>
      </c>
      <c r="G24" s="4">
        <f t="shared" si="0"/>
        <v>3</v>
      </c>
      <c r="H24" s="4">
        <f t="shared" si="1"/>
        <v>2194</v>
      </c>
    </row>
    <row r="25" spans="1:8" x14ac:dyDescent="0.35">
      <c r="A25" s="4">
        <v>24</v>
      </c>
      <c r="B25" s="5" t="s">
        <v>238</v>
      </c>
      <c r="C25" s="4">
        <v>722</v>
      </c>
      <c r="D25" s="4"/>
      <c r="E25" s="4">
        <v>738</v>
      </c>
      <c r="F25" s="4">
        <v>673</v>
      </c>
      <c r="G25" s="4">
        <f t="shared" si="0"/>
        <v>3</v>
      </c>
      <c r="H25" s="4">
        <f t="shared" si="1"/>
        <v>2133</v>
      </c>
    </row>
    <row r="26" spans="1:8" x14ac:dyDescent="0.35">
      <c r="A26" s="4">
        <v>25</v>
      </c>
      <c r="B26" s="5" t="s">
        <v>239</v>
      </c>
      <c r="C26" s="4">
        <v>704</v>
      </c>
      <c r="D26" s="4">
        <v>604</v>
      </c>
      <c r="E26" s="4">
        <v>752</v>
      </c>
      <c r="F26" s="4"/>
      <c r="G26" s="4">
        <f t="shared" si="0"/>
        <v>3</v>
      </c>
      <c r="H26" s="4">
        <f t="shared" si="1"/>
        <v>2060</v>
      </c>
    </row>
    <row r="27" spans="1:8" x14ac:dyDescent="0.35">
      <c r="A27" s="4">
        <v>26</v>
      </c>
      <c r="B27" s="5" t="s">
        <v>240</v>
      </c>
      <c r="C27" s="4">
        <v>1000</v>
      </c>
      <c r="D27" s="4"/>
      <c r="E27" s="4"/>
      <c r="F27" s="4">
        <v>932</v>
      </c>
      <c r="G27" s="4">
        <f t="shared" si="0"/>
        <v>2</v>
      </c>
      <c r="H27" s="4">
        <f t="shared" si="1"/>
        <v>1932</v>
      </c>
    </row>
    <row r="28" spans="1:8" x14ac:dyDescent="0.35">
      <c r="A28" s="4">
        <v>27</v>
      </c>
      <c r="B28" s="5" t="s">
        <v>241</v>
      </c>
      <c r="C28" s="4"/>
      <c r="D28" s="4"/>
      <c r="E28" s="4">
        <v>977</v>
      </c>
      <c r="F28" s="4">
        <v>905</v>
      </c>
      <c r="G28" s="4">
        <f t="shared" si="0"/>
        <v>2</v>
      </c>
      <c r="H28" s="4">
        <f t="shared" si="1"/>
        <v>1882</v>
      </c>
    </row>
    <row r="29" spans="1:8" x14ac:dyDescent="0.35">
      <c r="A29" s="4">
        <v>28</v>
      </c>
      <c r="B29" s="5" t="s">
        <v>242</v>
      </c>
      <c r="C29" s="4"/>
      <c r="D29" s="4">
        <v>899</v>
      </c>
      <c r="E29" s="4">
        <v>919</v>
      </c>
      <c r="F29" s="4"/>
      <c r="G29" s="4">
        <f t="shared" si="0"/>
        <v>2</v>
      </c>
      <c r="H29" s="4">
        <f t="shared" si="1"/>
        <v>1818</v>
      </c>
    </row>
    <row r="30" spans="1:8" x14ac:dyDescent="0.35">
      <c r="A30" s="4">
        <v>29</v>
      </c>
      <c r="B30" s="5" t="s">
        <v>243</v>
      </c>
      <c r="C30" s="4">
        <v>494</v>
      </c>
      <c r="D30" s="4">
        <v>632</v>
      </c>
      <c r="E30" s="4">
        <v>674</v>
      </c>
      <c r="F30" s="4"/>
      <c r="G30" s="4">
        <f t="shared" si="0"/>
        <v>3</v>
      </c>
      <c r="H30" s="4">
        <f t="shared" si="1"/>
        <v>1800</v>
      </c>
    </row>
    <row r="31" spans="1:8" x14ac:dyDescent="0.35">
      <c r="A31" s="4">
        <v>30</v>
      </c>
      <c r="B31" s="5" t="s">
        <v>244</v>
      </c>
      <c r="C31" s="4"/>
      <c r="D31" s="4"/>
      <c r="E31" s="4">
        <v>931</v>
      </c>
      <c r="F31" s="4">
        <v>865</v>
      </c>
      <c r="G31" s="4">
        <f t="shared" si="0"/>
        <v>2</v>
      </c>
      <c r="H31" s="4">
        <f t="shared" si="1"/>
        <v>1796</v>
      </c>
    </row>
    <row r="32" spans="1:8" x14ac:dyDescent="0.35">
      <c r="A32" s="4">
        <v>31</v>
      </c>
      <c r="B32" s="5" t="s">
        <v>245</v>
      </c>
      <c r="C32" s="4"/>
      <c r="D32" s="4">
        <v>571</v>
      </c>
      <c r="E32" s="4">
        <v>613</v>
      </c>
      <c r="F32" s="4">
        <v>605</v>
      </c>
      <c r="G32" s="4">
        <f t="shared" si="0"/>
        <v>3</v>
      </c>
      <c r="H32" s="4">
        <f t="shared" si="1"/>
        <v>1789</v>
      </c>
    </row>
    <row r="33" spans="1:8" x14ac:dyDescent="0.35">
      <c r="A33" s="4">
        <v>32</v>
      </c>
      <c r="B33" s="5" t="s">
        <v>246</v>
      </c>
      <c r="C33" s="4">
        <v>616</v>
      </c>
      <c r="D33" s="4">
        <v>559</v>
      </c>
      <c r="E33" s="4">
        <v>609</v>
      </c>
      <c r="F33" s="4"/>
      <c r="G33" s="4">
        <f t="shared" si="0"/>
        <v>3</v>
      </c>
      <c r="H33" s="4">
        <f t="shared" si="1"/>
        <v>1784</v>
      </c>
    </row>
    <row r="34" spans="1:8" x14ac:dyDescent="0.35">
      <c r="A34" s="4">
        <v>33</v>
      </c>
      <c r="B34" s="5" t="s">
        <v>247</v>
      </c>
      <c r="C34" s="4">
        <v>854</v>
      </c>
      <c r="D34" s="4">
        <v>899</v>
      </c>
      <c r="E34" s="4"/>
      <c r="F34" s="4"/>
      <c r="G34" s="4">
        <f t="shared" si="0"/>
        <v>2</v>
      </c>
      <c r="H34" s="4">
        <f t="shared" si="1"/>
        <v>1753</v>
      </c>
    </row>
    <row r="35" spans="1:8" x14ac:dyDescent="0.35">
      <c r="A35" s="4">
        <v>34</v>
      </c>
      <c r="B35" s="5" t="s">
        <v>248</v>
      </c>
      <c r="C35" s="4"/>
      <c r="D35" s="4"/>
      <c r="E35" s="4">
        <v>937</v>
      </c>
      <c r="F35" s="4">
        <v>805</v>
      </c>
      <c r="G35" s="4">
        <f t="shared" si="0"/>
        <v>2</v>
      </c>
      <c r="H35" s="4">
        <f t="shared" si="1"/>
        <v>1742</v>
      </c>
    </row>
    <row r="36" spans="1:8" x14ac:dyDescent="0.35">
      <c r="A36" s="4">
        <v>35</v>
      </c>
      <c r="B36" s="5" t="s">
        <v>249</v>
      </c>
      <c r="C36" s="4">
        <v>814</v>
      </c>
      <c r="D36" s="4"/>
      <c r="E36" s="4">
        <v>911</v>
      </c>
      <c r="F36" s="4"/>
      <c r="G36" s="4">
        <f t="shared" si="0"/>
        <v>2</v>
      </c>
      <c r="H36" s="4">
        <f t="shared" si="1"/>
        <v>1725</v>
      </c>
    </row>
    <row r="37" spans="1:8" x14ac:dyDescent="0.35">
      <c r="A37" s="4">
        <v>36</v>
      </c>
      <c r="B37" s="5" t="s">
        <v>250</v>
      </c>
      <c r="C37" s="4"/>
      <c r="D37" s="4"/>
      <c r="E37" s="4">
        <v>853</v>
      </c>
      <c r="F37" s="4">
        <v>819</v>
      </c>
      <c r="G37" s="4">
        <f t="shared" si="0"/>
        <v>2</v>
      </c>
      <c r="H37" s="4">
        <f t="shared" si="1"/>
        <v>1672</v>
      </c>
    </row>
    <row r="38" spans="1:8" x14ac:dyDescent="0.35">
      <c r="A38" s="4">
        <v>37</v>
      </c>
      <c r="B38" s="5" t="s">
        <v>251</v>
      </c>
      <c r="C38" s="4"/>
      <c r="D38" s="4">
        <v>748</v>
      </c>
      <c r="E38" s="4">
        <v>809</v>
      </c>
      <c r="F38" s="4"/>
      <c r="G38" s="4">
        <f t="shared" si="0"/>
        <v>2</v>
      </c>
      <c r="H38" s="4">
        <f t="shared" si="1"/>
        <v>1557</v>
      </c>
    </row>
    <row r="39" spans="1:8" x14ac:dyDescent="0.35">
      <c r="A39" s="4">
        <v>38</v>
      </c>
      <c r="B39" s="5" t="s">
        <v>252</v>
      </c>
      <c r="C39" s="4"/>
      <c r="D39" s="4">
        <v>719</v>
      </c>
      <c r="E39" s="4">
        <v>772</v>
      </c>
      <c r="F39" s="4"/>
      <c r="G39" s="4">
        <f t="shared" si="0"/>
        <v>2</v>
      </c>
      <c r="H39" s="4">
        <f t="shared" si="1"/>
        <v>1491</v>
      </c>
    </row>
    <row r="40" spans="1:8" x14ac:dyDescent="0.35">
      <c r="A40" s="4">
        <v>39</v>
      </c>
      <c r="B40" s="5" t="s">
        <v>253</v>
      </c>
      <c r="C40" s="4"/>
      <c r="D40" s="4"/>
      <c r="E40" s="4">
        <v>750</v>
      </c>
      <c r="F40" s="4">
        <v>661</v>
      </c>
      <c r="G40" s="4">
        <f t="shared" si="0"/>
        <v>2</v>
      </c>
      <c r="H40" s="4">
        <f t="shared" si="1"/>
        <v>1411</v>
      </c>
    </row>
    <row r="41" spans="1:8" x14ac:dyDescent="0.35">
      <c r="A41" s="4">
        <v>40</v>
      </c>
      <c r="B41" s="5" t="s">
        <v>254</v>
      </c>
      <c r="C41" s="4"/>
      <c r="D41" s="4">
        <v>724</v>
      </c>
      <c r="E41" s="4"/>
      <c r="F41" s="4">
        <v>665</v>
      </c>
      <c r="G41" s="4">
        <f t="shared" si="0"/>
        <v>2</v>
      </c>
      <c r="H41" s="4">
        <f t="shared" si="1"/>
        <v>1389</v>
      </c>
    </row>
    <row r="42" spans="1:8" x14ac:dyDescent="0.35">
      <c r="A42" s="4">
        <v>41</v>
      </c>
      <c r="B42" s="5" t="s">
        <v>255</v>
      </c>
      <c r="C42" s="4">
        <v>657</v>
      </c>
      <c r="D42" s="4"/>
      <c r="E42" s="4">
        <v>728</v>
      </c>
      <c r="F42" s="4"/>
      <c r="G42" s="4">
        <f t="shared" si="0"/>
        <v>2</v>
      </c>
      <c r="H42" s="4">
        <f t="shared" si="1"/>
        <v>1385</v>
      </c>
    </row>
    <row r="43" spans="1:8" x14ac:dyDescent="0.35">
      <c r="A43" s="4">
        <v>42</v>
      </c>
      <c r="B43" s="5" t="s">
        <v>256</v>
      </c>
      <c r="C43" s="4">
        <v>692</v>
      </c>
      <c r="D43" s="4">
        <v>661</v>
      </c>
      <c r="E43" s="4"/>
      <c r="F43" s="4"/>
      <c r="G43" s="4">
        <f t="shared" si="0"/>
        <v>2</v>
      </c>
      <c r="H43" s="4">
        <f t="shared" si="1"/>
        <v>1353</v>
      </c>
    </row>
    <row r="44" spans="1:8" x14ac:dyDescent="0.35">
      <c r="A44" s="4">
        <v>43</v>
      </c>
      <c r="B44" s="5" t="s">
        <v>257</v>
      </c>
      <c r="C44" s="4"/>
      <c r="D44" s="4">
        <v>685</v>
      </c>
      <c r="E44" s="4">
        <v>640</v>
      </c>
      <c r="F44" s="4"/>
      <c r="G44" s="4">
        <f t="shared" si="0"/>
        <v>2</v>
      </c>
      <c r="H44" s="4">
        <f t="shared" si="1"/>
        <v>1325</v>
      </c>
    </row>
    <row r="45" spans="1:8" x14ac:dyDescent="0.35">
      <c r="A45" s="4">
        <v>44</v>
      </c>
      <c r="B45" s="5" t="s">
        <v>258</v>
      </c>
      <c r="C45" s="4"/>
      <c r="D45" s="4">
        <v>669</v>
      </c>
      <c r="E45" s="4"/>
      <c r="F45" s="4">
        <v>654</v>
      </c>
      <c r="G45" s="4">
        <f t="shared" si="0"/>
        <v>2</v>
      </c>
      <c r="H45" s="4">
        <f t="shared" si="1"/>
        <v>1323</v>
      </c>
    </row>
    <row r="46" spans="1:8" x14ac:dyDescent="0.35">
      <c r="A46" s="4">
        <v>45</v>
      </c>
      <c r="B46" s="5" t="s">
        <v>259</v>
      </c>
      <c r="C46" s="4"/>
      <c r="D46" s="4">
        <v>580</v>
      </c>
      <c r="E46" s="4">
        <v>639</v>
      </c>
      <c r="F46" s="4"/>
      <c r="G46" s="4">
        <f t="shared" si="0"/>
        <v>2</v>
      </c>
      <c r="H46" s="4">
        <f t="shared" si="1"/>
        <v>1219</v>
      </c>
    </row>
    <row r="47" spans="1:8" x14ac:dyDescent="0.35">
      <c r="A47" s="4">
        <v>46</v>
      </c>
      <c r="B47" s="5" t="s">
        <v>260</v>
      </c>
      <c r="C47" s="4"/>
      <c r="D47" s="4">
        <v>603</v>
      </c>
      <c r="E47" s="4">
        <v>573</v>
      </c>
      <c r="F47" s="4"/>
      <c r="G47" s="4">
        <f t="shared" si="0"/>
        <v>2</v>
      </c>
      <c r="H47" s="4">
        <f t="shared" si="1"/>
        <v>1176</v>
      </c>
    </row>
    <row r="48" spans="1:8" x14ac:dyDescent="0.35">
      <c r="A48" s="4">
        <v>47</v>
      </c>
      <c r="B48" s="5" t="s">
        <v>261</v>
      </c>
      <c r="C48" s="4"/>
      <c r="D48" s="4"/>
      <c r="E48" s="4">
        <v>612</v>
      </c>
      <c r="F48" s="4">
        <v>535</v>
      </c>
      <c r="G48" s="4">
        <f t="shared" si="0"/>
        <v>2</v>
      </c>
      <c r="H48" s="4">
        <f t="shared" si="1"/>
        <v>1147</v>
      </c>
    </row>
    <row r="49" spans="1:8" x14ac:dyDescent="0.35">
      <c r="A49" s="4">
        <v>48</v>
      </c>
      <c r="B49" s="5" t="s">
        <v>262</v>
      </c>
      <c r="C49" s="4">
        <v>554</v>
      </c>
      <c r="D49" s="4">
        <v>585</v>
      </c>
      <c r="E49" s="4"/>
      <c r="F49" s="4"/>
      <c r="G49" s="4">
        <f t="shared" si="0"/>
        <v>2</v>
      </c>
      <c r="H49" s="4">
        <f t="shared" si="1"/>
        <v>1139</v>
      </c>
    </row>
    <row r="50" spans="1:8" x14ac:dyDescent="0.35">
      <c r="A50" s="4">
        <v>49</v>
      </c>
      <c r="B50" s="5" t="s">
        <v>72</v>
      </c>
      <c r="C50" s="4"/>
      <c r="D50" s="4"/>
      <c r="E50" s="4">
        <v>531</v>
      </c>
      <c r="F50" s="4">
        <v>485</v>
      </c>
      <c r="G50" s="4">
        <f t="shared" si="0"/>
        <v>2</v>
      </c>
      <c r="H50" s="4">
        <f t="shared" si="1"/>
        <v>1016</v>
      </c>
    </row>
    <row r="51" spans="1:8" x14ac:dyDescent="0.35">
      <c r="A51" s="4">
        <v>50</v>
      </c>
      <c r="B51" s="5" t="s">
        <v>263</v>
      </c>
      <c r="C51" s="4"/>
      <c r="D51" s="4"/>
      <c r="E51" s="4"/>
      <c r="F51" s="4">
        <v>1000</v>
      </c>
      <c r="G51" s="4">
        <f t="shared" si="0"/>
        <v>1</v>
      </c>
      <c r="H51" s="4">
        <f t="shared" si="1"/>
        <v>1000</v>
      </c>
    </row>
    <row r="52" spans="1:8" x14ac:dyDescent="0.35">
      <c r="A52" s="4">
        <v>51</v>
      </c>
      <c r="B52" s="5" t="s">
        <v>264</v>
      </c>
      <c r="C52" s="4"/>
      <c r="D52" s="4">
        <v>1000</v>
      </c>
      <c r="E52" s="4"/>
      <c r="F52" s="4"/>
      <c r="G52" s="4">
        <f t="shared" si="0"/>
        <v>1</v>
      </c>
      <c r="H52" s="4">
        <f t="shared" si="1"/>
        <v>1000</v>
      </c>
    </row>
    <row r="53" spans="1:8" x14ac:dyDescent="0.35">
      <c r="A53" s="4">
        <v>52</v>
      </c>
      <c r="B53" s="5" t="s">
        <v>265</v>
      </c>
      <c r="C53" s="4"/>
      <c r="D53" s="4"/>
      <c r="E53" s="4">
        <v>1000</v>
      </c>
      <c r="F53" s="4"/>
      <c r="G53" s="4">
        <f t="shared" si="0"/>
        <v>1</v>
      </c>
      <c r="H53" s="4">
        <f t="shared" si="1"/>
        <v>1000</v>
      </c>
    </row>
    <row r="54" spans="1:8" x14ac:dyDescent="0.35">
      <c r="A54" s="4">
        <v>53</v>
      </c>
      <c r="B54" s="5" t="s">
        <v>266</v>
      </c>
      <c r="C54" s="4"/>
      <c r="D54" s="4"/>
      <c r="E54" s="4">
        <v>993</v>
      </c>
      <c r="F54" s="4"/>
      <c r="G54" s="4">
        <f t="shared" si="0"/>
        <v>1</v>
      </c>
      <c r="H54" s="4">
        <f t="shared" si="1"/>
        <v>993</v>
      </c>
    </row>
    <row r="55" spans="1:8" x14ac:dyDescent="0.35">
      <c r="A55" s="4">
        <v>54</v>
      </c>
      <c r="B55" s="5" t="s">
        <v>267</v>
      </c>
      <c r="C55" s="4"/>
      <c r="D55" s="4"/>
      <c r="E55" s="4"/>
      <c r="F55" s="4">
        <v>975</v>
      </c>
      <c r="G55" s="4">
        <f t="shared" si="0"/>
        <v>1</v>
      </c>
      <c r="H55" s="4">
        <f t="shared" si="1"/>
        <v>975</v>
      </c>
    </row>
    <row r="56" spans="1:8" x14ac:dyDescent="0.35">
      <c r="A56" s="4">
        <v>55</v>
      </c>
      <c r="B56" s="5" t="s">
        <v>268</v>
      </c>
      <c r="C56" s="4">
        <v>972</v>
      </c>
      <c r="D56" s="4"/>
      <c r="E56" s="4"/>
      <c r="F56" s="4"/>
      <c r="G56" s="4">
        <f t="shared" si="0"/>
        <v>1</v>
      </c>
      <c r="H56" s="4">
        <f t="shared" si="1"/>
        <v>972</v>
      </c>
    </row>
    <row r="57" spans="1:8" x14ac:dyDescent="0.35">
      <c r="A57" s="4">
        <v>56</v>
      </c>
      <c r="B57" s="5" t="s">
        <v>269</v>
      </c>
      <c r="C57" s="4"/>
      <c r="D57" s="4"/>
      <c r="E57" s="4"/>
      <c r="F57" s="4">
        <v>952</v>
      </c>
      <c r="G57" s="4">
        <f t="shared" si="0"/>
        <v>1</v>
      </c>
      <c r="H57" s="4">
        <f t="shared" si="1"/>
        <v>952</v>
      </c>
    </row>
    <row r="58" spans="1:8" x14ac:dyDescent="0.35">
      <c r="A58" s="4">
        <v>57</v>
      </c>
      <c r="B58" s="5" t="s">
        <v>270</v>
      </c>
      <c r="C58" s="4"/>
      <c r="D58" s="4">
        <v>949</v>
      </c>
      <c r="E58" s="4"/>
      <c r="F58" s="4"/>
      <c r="G58" s="4">
        <f t="shared" si="0"/>
        <v>1</v>
      </c>
      <c r="H58" s="4">
        <f t="shared" si="1"/>
        <v>949</v>
      </c>
    </row>
    <row r="59" spans="1:8" x14ac:dyDescent="0.35">
      <c r="A59" s="4">
        <v>58</v>
      </c>
      <c r="B59" s="5" t="s">
        <v>271</v>
      </c>
      <c r="C59" s="4"/>
      <c r="D59" s="4"/>
      <c r="E59" s="4"/>
      <c r="F59" s="4">
        <v>938</v>
      </c>
      <c r="G59" s="4">
        <f t="shared" si="0"/>
        <v>1</v>
      </c>
      <c r="H59" s="4">
        <f t="shared" si="1"/>
        <v>938</v>
      </c>
    </row>
    <row r="60" spans="1:8" x14ac:dyDescent="0.35">
      <c r="A60" s="4">
        <v>59</v>
      </c>
      <c r="B60" s="5" t="s">
        <v>272</v>
      </c>
      <c r="C60" s="4"/>
      <c r="D60" s="4"/>
      <c r="E60" s="4">
        <v>935</v>
      </c>
      <c r="F60" s="4"/>
      <c r="G60" s="4">
        <f t="shared" si="0"/>
        <v>1</v>
      </c>
      <c r="H60" s="4">
        <f t="shared" si="1"/>
        <v>935</v>
      </c>
    </row>
    <row r="61" spans="1:8" x14ac:dyDescent="0.35">
      <c r="A61" s="4">
        <v>60</v>
      </c>
      <c r="B61" s="5" t="s">
        <v>273</v>
      </c>
      <c r="C61" s="4"/>
      <c r="D61" s="4"/>
      <c r="E61" s="4">
        <v>925</v>
      </c>
      <c r="F61" s="4"/>
      <c r="G61" s="4">
        <f t="shared" si="0"/>
        <v>1</v>
      </c>
      <c r="H61" s="4">
        <f t="shared" si="1"/>
        <v>925</v>
      </c>
    </row>
    <row r="62" spans="1:8" x14ac:dyDescent="0.35">
      <c r="A62" s="4">
        <v>61</v>
      </c>
      <c r="B62" s="5" t="s">
        <v>274</v>
      </c>
      <c r="C62" s="4">
        <v>912</v>
      </c>
      <c r="D62" s="4"/>
      <c r="E62" s="4"/>
      <c r="F62" s="4"/>
      <c r="G62" s="4">
        <f t="shared" si="0"/>
        <v>1</v>
      </c>
      <c r="H62" s="4">
        <f t="shared" si="1"/>
        <v>912</v>
      </c>
    </row>
    <row r="63" spans="1:8" x14ac:dyDescent="0.35">
      <c r="A63" s="4">
        <v>62</v>
      </c>
      <c r="B63" s="5" t="s">
        <v>275</v>
      </c>
      <c r="C63" s="4"/>
      <c r="D63" s="4"/>
      <c r="E63" s="4">
        <v>905</v>
      </c>
      <c r="F63" s="4"/>
      <c r="G63" s="4">
        <f t="shared" si="0"/>
        <v>1</v>
      </c>
      <c r="H63" s="4">
        <f t="shared" si="1"/>
        <v>905</v>
      </c>
    </row>
    <row r="64" spans="1:8" x14ac:dyDescent="0.35">
      <c r="A64" s="4">
        <v>63</v>
      </c>
      <c r="B64" s="5" t="s">
        <v>276</v>
      </c>
      <c r="C64" s="4"/>
      <c r="D64" s="4"/>
      <c r="E64" s="4">
        <v>905</v>
      </c>
      <c r="F64" s="4"/>
      <c r="G64" s="4">
        <f t="shared" si="0"/>
        <v>1</v>
      </c>
      <c r="H64" s="4">
        <f t="shared" si="1"/>
        <v>905</v>
      </c>
    </row>
    <row r="65" spans="1:8" x14ac:dyDescent="0.35">
      <c r="A65" s="4">
        <v>64</v>
      </c>
      <c r="B65" s="5" t="s">
        <v>277</v>
      </c>
      <c r="C65" s="4"/>
      <c r="D65" s="4">
        <v>900</v>
      </c>
      <c r="E65" s="4"/>
      <c r="F65" s="4"/>
      <c r="G65" s="4">
        <f t="shared" si="0"/>
        <v>1</v>
      </c>
      <c r="H65" s="4">
        <f t="shared" si="1"/>
        <v>900</v>
      </c>
    </row>
    <row r="66" spans="1:8" x14ac:dyDescent="0.35">
      <c r="A66" s="4">
        <v>65</v>
      </c>
      <c r="B66" s="5" t="s">
        <v>278</v>
      </c>
      <c r="C66" s="4">
        <v>873</v>
      </c>
      <c r="D66" s="4"/>
      <c r="E66" s="4"/>
      <c r="F66" s="4"/>
      <c r="G66" s="4">
        <f t="shared" ref="G66:G129" si="2">COUNT(C66:F66)</f>
        <v>1</v>
      </c>
      <c r="H66" s="4">
        <f t="shared" ref="H66:H129" si="3">SUM(C66:F66)</f>
        <v>873</v>
      </c>
    </row>
    <row r="67" spans="1:8" x14ac:dyDescent="0.35">
      <c r="A67" s="4">
        <v>66</v>
      </c>
      <c r="B67" s="5" t="s">
        <v>279</v>
      </c>
      <c r="C67" s="4">
        <v>870</v>
      </c>
      <c r="D67" s="4"/>
      <c r="E67" s="4"/>
      <c r="F67" s="4"/>
      <c r="G67" s="4">
        <f t="shared" si="2"/>
        <v>1</v>
      </c>
      <c r="H67" s="4">
        <f t="shared" si="3"/>
        <v>870</v>
      </c>
    </row>
    <row r="68" spans="1:8" x14ac:dyDescent="0.35">
      <c r="A68" s="4">
        <v>67</v>
      </c>
      <c r="B68" s="5" t="s">
        <v>280</v>
      </c>
      <c r="C68" s="4"/>
      <c r="D68" s="4"/>
      <c r="E68" s="4"/>
      <c r="F68" s="4">
        <v>869</v>
      </c>
      <c r="G68" s="4">
        <f t="shared" si="2"/>
        <v>1</v>
      </c>
      <c r="H68" s="4">
        <f t="shared" si="3"/>
        <v>869</v>
      </c>
    </row>
    <row r="69" spans="1:8" x14ac:dyDescent="0.35">
      <c r="A69" s="4">
        <v>68</v>
      </c>
      <c r="B69" s="5" t="s">
        <v>281</v>
      </c>
      <c r="C69" s="4"/>
      <c r="D69" s="4">
        <v>864</v>
      </c>
      <c r="E69" s="4"/>
      <c r="F69" s="4"/>
      <c r="G69" s="4">
        <f t="shared" si="2"/>
        <v>1</v>
      </c>
      <c r="H69" s="4">
        <f t="shared" si="3"/>
        <v>864</v>
      </c>
    </row>
    <row r="70" spans="1:8" x14ac:dyDescent="0.35">
      <c r="A70" s="4">
        <v>69</v>
      </c>
      <c r="B70" s="5" t="s">
        <v>282</v>
      </c>
      <c r="C70" s="4"/>
      <c r="D70" s="4">
        <v>852</v>
      </c>
      <c r="E70" s="4"/>
      <c r="F70" s="4"/>
      <c r="G70" s="4">
        <f t="shared" si="2"/>
        <v>1</v>
      </c>
      <c r="H70" s="4">
        <f t="shared" si="3"/>
        <v>852</v>
      </c>
    </row>
    <row r="71" spans="1:8" x14ac:dyDescent="0.35">
      <c r="A71" s="4">
        <v>70</v>
      </c>
      <c r="B71" s="5" t="s">
        <v>283</v>
      </c>
      <c r="C71" s="4"/>
      <c r="D71" s="4"/>
      <c r="E71" s="4">
        <v>846</v>
      </c>
      <c r="F71" s="4"/>
      <c r="G71" s="4">
        <f t="shared" si="2"/>
        <v>1</v>
      </c>
      <c r="H71" s="4">
        <f t="shared" si="3"/>
        <v>846</v>
      </c>
    </row>
    <row r="72" spans="1:8" x14ac:dyDescent="0.35">
      <c r="A72" s="4">
        <v>71</v>
      </c>
      <c r="B72" s="5" t="s">
        <v>284</v>
      </c>
      <c r="C72" s="4"/>
      <c r="D72" s="4">
        <v>842</v>
      </c>
      <c r="E72" s="4"/>
      <c r="F72" s="4"/>
      <c r="G72" s="4">
        <f t="shared" si="2"/>
        <v>1</v>
      </c>
      <c r="H72" s="4">
        <f t="shared" si="3"/>
        <v>842</v>
      </c>
    </row>
    <row r="73" spans="1:8" x14ac:dyDescent="0.35">
      <c r="A73" s="4">
        <v>72</v>
      </c>
      <c r="B73" s="5" t="s">
        <v>285</v>
      </c>
      <c r="C73" s="4">
        <v>832</v>
      </c>
      <c r="D73" s="4"/>
      <c r="E73" s="4"/>
      <c r="F73" s="4"/>
      <c r="G73" s="4">
        <f t="shared" si="2"/>
        <v>1</v>
      </c>
      <c r="H73" s="4">
        <f t="shared" si="3"/>
        <v>832</v>
      </c>
    </row>
    <row r="74" spans="1:8" x14ac:dyDescent="0.35">
      <c r="A74" s="4">
        <v>73</v>
      </c>
      <c r="B74" s="5" t="s">
        <v>286</v>
      </c>
      <c r="C74" s="4"/>
      <c r="D74" s="4">
        <v>825</v>
      </c>
      <c r="E74" s="4"/>
      <c r="F74" s="4"/>
      <c r="G74" s="4">
        <f t="shared" si="2"/>
        <v>1</v>
      </c>
      <c r="H74" s="4">
        <f t="shared" si="3"/>
        <v>825</v>
      </c>
    </row>
    <row r="75" spans="1:8" x14ac:dyDescent="0.35">
      <c r="A75" s="4">
        <v>74</v>
      </c>
      <c r="B75" s="5" t="s">
        <v>287</v>
      </c>
      <c r="C75" s="4"/>
      <c r="D75" s="4">
        <v>823</v>
      </c>
      <c r="E75" s="4"/>
      <c r="F75" s="4"/>
      <c r="G75" s="4">
        <f t="shared" si="2"/>
        <v>1</v>
      </c>
      <c r="H75" s="4">
        <f t="shared" si="3"/>
        <v>823</v>
      </c>
    </row>
    <row r="76" spans="1:8" x14ac:dyDescent="0.35">
      <c r="A76" s="4">
        <v>75</v>
      </c>
      <c r="B76" s="5" t="s">
        <v>288</v>
      </c>
      <c r="C76" s="4">
        <v>820</v>
      </c>
      <c r="D76" s="4"/>
      <c r="E76" s="4"/>
      <c r="F76" s="4"/>
      <c r="G76" s="4">
        <f t="shared" si="2"/>
        <v>1</v>
      </c>
      <c r="H76" s="4">
        <f t="shared" si="3"/>
        <v>820</v>
      </c>
    </row>
    <row r="77" spans="1:8" x14ac:dyDescent="0.35">
      <c r="A77" s="4">
        <v>76</v>
      </c>
      <c r="B77" s="5" t="s">
        <v>289</v>
      </c>
      <c r="C77" s="4">
        <v>818</v>
      </c>
      <c r="D77" s="4"/>
      <c r="E77" s="4"/>
      <c r="F77" s="4"/>
      <c r="G77" s="4">
        <f t="shared" si="2"/>
        <v>1</v>
      </c>
      <c r="H77" s="4">
        <f t="shared" si="3"/>
        <v>818</v>
      </c>
    </row>
    <row r="78" spans="1:8" x14ac:dyDescent="0.35">
      <c r="A78" s="4">
        <v>77</v>
      </c>
      <c r="B78" s="5" t="s">
        <v>290</v>
      </c>
      <c r="C78" s="4"/>
      <c r="D78" s="4"/>
      <c r="E78" s="4"/>
      <c r="F78" s="4">
        <v>816</v>
      </c>
      <c r="G78" s="4">
        <f t="shared" si="2"/>
        <v>1</v>
      </c>
      <c r="H78" s="4">
        <f t="shared" si="3"/>
        <v>816</v>
      </c>
    </row>
    <row r="79" spans="1:8" x14ac:dyDescent="0.35">
      <c r="A79" s="4">
        <v>78</v>
      </c>
      <c r="B79" s="5" t="s">
        <v>54</v>
      </c>
      <c r="C79" s="4">
        <v>813</v>
      </c>
      <c r="D79" s="4"/>
      <c r="E79" s="4"/>
      <c r="F79" s="4"/>
      <c r="G79" s="4">
        <f t="shared" si="2"/>
        <v>1</v>
      </c>
      <c r="H79" s="4">
        <f t="shared" si="3"/>
        <v>813</v>
      </c>
    </row>
    <row r="80" spans="1:8" x14ac:dyDescent="0.35">
      <c r="A80" s="4">
        <v>79</v>
      </c>
      <c r="B80" s="5" t="s">
        <v>291</v>
      </c>
      <c r="C80" s="4">
        <v>811</v>
      </c>
      <c r="D80" s="4"/>
      <c r="E80" s="4"/>
      <c r="F80" s="4"/>
      <c r="G80" s="4">
        <f t="shared" si="2"/>
        <v>1</v>
      </c>
      <c r="H80" s="4">
        <f t="shared" si="3"/>
        <v>811</v>
      </c>
    </row>
    <row r="81" spans="1:8" x14ac:dyDescent="0.35">
      <c r="A81" s="4">
        <v>80</v>
      </c>
      <c r="B81" s="5" t="s">
        <v>292</v>
      </c>
      <c r="C81" s="4"/>
      <c r="D81" s="4"/>
      <c r="E81" s="4">
        <v>808</v>
      </c>
      <c r="F81" s="4"/>
      <c r="G81" s="4">
        <f t="shared" si="2"/>
        <v>1</v>
      </c>
      <c r="H81" s="4">
        <f t="shared" si="3"/>
        <v>808</v>
      </c>
    </row>
    <row r="82" spans="1:8" x14ac:dyDescent="0.35">
      <c r="A82" s="4">
        <v>81</v>
      </c>
      <c r="B82" s="5" t="s">
        <v>117</v>
      </c>
      <c r="C82" s="4"/>
      <c r="D82" s="4"/>
      <c r="E82" s="4"/>
      <c r="F82" s="4">
        <v>805</v>
      </c>
      <c r="G82" s="4">
        <f t="shared" si="2"/>
        <v>1</v>
      </c>
      <c r="H82" s="4">
        <f t="shared" si="3"/>
        <v>805</v>
      </c>
    </row>
    <row r="83" spans="1:8" x14ac:dyDescent="0.35">
      <c r="A83" s="4">
        <v>82</v>
      </c>
      <c r="B83" s="5" t="s">
        <v>293</v>
      </c>
      <c r="C83" s="4"/>
      <c r="D83" s="4"/>
      <c r="E83" s="4">
        <v>804</v>
      </c>
      <c r="F83" s="4"/>
      <c r="G83" s="4">
        <f t="shared" si="2"/>
        <v>1</v>
      </c>
      <c r="H83" s="4">
        <f t="shared" si="3"/>
        <v>804</v>
      </c>
    </row>
    <row r="84" spans="1:8" x14ac:dyDescent="0.35">
      <c r="A84" s="4">
        <v>83</v>
      </c>
      <c r="B84" s="5" t="s">
        <v>294</v>
      </c>
      <c r="C84" s="4"/>
      <c r="D84" s="4">
        <v>803</v>
      </c>
      <c r="E84" s="4"/>
      <c r="F84" s="4"/>
      <c r="G84" s="4">
        <f t="shared" si="2"/>
        <v>1</v>
      </c>
      <c r="H84" s="4">
        <f t="shared" si="3"/>
        <v>803</v>
      </c>
    </row>
    <row r="85" spans="1:8" x14ac:dyDescent="0.35">
      <c r="A85" s="4">
        <v>84</v>
      </c>
      <c r="B85" s="5" t="s">
        <v>295</v>
      </c>
      <c r="C85" s="4">
        <v>798</v>
      </c>
      <c r="D85" s="4"/>
      <c r="E85" s="4"/>
      <c r="F85" s="4"/>
      <c r="G85" s="4">
        <f t="shared" si="2"/>
        <v>1</v>
      </c>
      <c r="H85" s="4">
        <f t="shared" si="3"/>
        <v>798</v>
      </c>
    </row>
    <row r="86" spans="1:8" x14ac:dyDescent="0.35">
      <c r="A86" s="4">
        <v>85</v>
      </c>
      <c r="B86" s="5" t="s">
        <v>296</v>
      </c>
      <c r="C86" s="4"/>
      <c r="D86" s="4">
        <v>797</v>
      </c>
      <c r="E86" s="4"/>
      <c r="F86" s="4"/>
      <c r="G86" s="4">
        <f t="shared" si="2"/>
        <v>1</v>
      </c>
      <c r="H86" s="4">
        <f t="shared" si="3"/>
        <v>797</v>
      </c>
    </row>
    <row r="87" spans="1:8" x14ac:dyDescent="0.35">
      <c r="A87" s="4">
        <v>86</v>
      </c>
      <c r="B87" s="5" t="s">
        <v>297</v>
      </c>
      <c r="C87" s="4"/>
      <c r="D87" s="4"/>
      <c r="E87" s="4"/>
      <c r="F87" s="4">
        <v>795</v>
      </c>
      <c r="G87" s="4">
        <f t="shared" si="2"/>
        <v>1</v>
      </c>
      <c r="H87" s="4">
        <f t="shared" si="3"/>
        <v>795</v>
      </c>
    </row>
    <row r="88" spans="1:8" x14ac:dyDescent="0.35">
      <c r="A88" s="4">
        <v>87</v>
      </c>
      <c r="B88" s="5" t="s">
        <v>298</v>
      </c>
      <c r="C88" s="4"/>
      <c r="D88" s="4">
        <v>792</v>
      </c>
      <c r="E88" s="4"/>
      <c r="F88" s="4"/>
      <c r="G88" s="4">
        <f t="shared" si="2"/>
        <v>1</v>
      </c>
      <c r="H88" s="4">
        <f t="shared" si="3"/>
        <v>792</v>
      </c>
    </row>
    <row r="89" spans="1:8" x14ac:dyDescent="0.35">
      <c r="A89" s="4">
        <v>88</v>
      </c>
      <c r="B89" s="5" t="s">
        <v>299</v>
      </c>
      <c r="C89" s="4">
        <v>792</v>
      </c>
      <c r="D89" s="4"/>
      <c r="E89" s="4"/>
      <c r="F89" s="4"/>
      <c r="G89" s="4">
        <f t="shared" si="2"/>
        <v>1</v>
      </c>
      <c r="H89" s="4">
        <f t="shared" si="3"/>
        <v>792</v>
      </c>
    </row>
    <row r="90" spans="1:8" x14ac:dyDescent="0.35">
      <c r="A90" s="4">
        <v>89</v>
      </c>
      <c r="B90" s="5" t="s">
        <v>300</v>
      </c>
      <c r="C90" s="4"/>
      <c r="D90" s="4"/>
      <c r="E90" s="4"/>
      <c r="F90" s="4">
        <v>790</v>
      </c>
      <c r="G90" s="4">
        <f t="shared" si="2"/>
        <v>1</v>
      </c>
      <c r="H90" s="4">
        <f t="shared" si="3"/>
        <v>790</v>
      </c>
    </row>
    <row r="91" spans="1:8" x14ac:dyDescent="0.35">
      <c r="A91" s="4">
        <v>90</v>
      </c>
      <c r="B91" s="5" t="s">
        <v>301</v>
      </c>
      <c r="C91" s="4"/>
      <c r="D91" s="4">
        <v>786</v>
      </c>
      <c r="E91" s="4"/>
      <c r="F91" s="4"/>
      <c r="G91" s="4">
        <f t="shared" si="2"/>
        <v>1</v>
      </c>
      <c r="H91" s="4">
        <f t="shared" si="3"/>
        <v>786</v>
      </c>
    </row>
    <row r="92" spans="1:8" x14ac:dyDescent="0.35">
      <c r="A92" s="4">
        <v>91</v>
      </c>
      <c r="B92" s="5" t="s">
        <v>302</v>
      </c>
      <c r="C92" s="4"/>
      <c r="D92" s="4"/>
      <c r="E92" s="4"/>
      <c r="F92" s="4">
        <v>784</v>
      </c>
      <c r="G92" s="4">
        <f t="shared" si="2"/>
        <v>1</v>
      </c>
      <c r="H92" s="4">
        <f t="shared" si="3"/>
        <v>784</v>
      </c>
    </row>
    <row r="93" spans="1:8" x14ac:dyDescent="0.35">
      <c r="A93" s="4">
        <v>92</v>
      </c>
      <c r="B93" s="5" t="s">
        <v>303</v>
      </c>
      <c r="C93" s="4"/>
      <c r="D93" s="4">
        <v>775</v>
      </c>
      <c r="E93" s="4"/>
      <c r="F93" s="4"/>
      <c r="G93" s="4">
        <f t="shared" si="2"/>
        <v>1</v>
      </c>
      <c r="H93" s="4">
        <f t="shared" si="3"/>
        <v>775</v>
      </c>
    </row>
    <row r="94" spans="1:8" x14ac:dyDescent="0.35">
      <c r="A94" s="4">
        <v>93</v>
      </c>
      <c r="B94" s="5" t="s">
        <v>304</v>
      </c>
      <c r="C94" s="4"/>
      <c r="D94" s="4"/>
      <c r="E94" s="4">
        <v>768</v>
      </c>
      <c r="F94" s="4"/>
      <c r="G94" s="4">
        <f t="shared" si="2"/>
        <v>1</v>
      </c>
      <c r="H94" s="4">
        <f t="shared" si="3"/>
        <v>768</v>
      </c>
    </row>
    <row r="95" spans="1:8" x14ac:dyDescent="0.35">
      <c r="A95" s="4">
        <v>94</v>
      </c>
      <c r="B95" s="5" t="s">
        <v>305</v>
      </c>
      <c r="C95" s="4"/>
      <c r="D95" s="4">
        <v>764</v>
      </c>
      <c r="E95" s="4"/>
      <c r="F95" s="4"/>
      <c r="G95" s="4">
        <f t="shared" si="2"/>
        <v>1</v>
      </c>
      <c r="H95" s="4">
        <f t="shared" si="3"/>
        <v>764</v>
      </c>
    </row>
    <row r="96" spans="1:8" x14ac:dyDescent="0.35">
      <c r="A96" s="4">
        <v>95</v>
      </c>
      <c r="B96" s="5" t="s">
        <v>306</v>
      </c>
      <c r="C96" s="4"/>
      <c r="D96" s="4">
        <v>759</v>
      </c>
      <c r="E96" s="4"/>
      <c r="F96" s="4"/>
      <c r="G96" s="4">
        <f t="shared" si="2"/>
        <v>1</v>
      </c>
      <c r="H96" s="4">
        <f t="shared" si="3"/>
        <v>759</v>
      </c>
    </row>
    <row r="97" spans="1:8" x14ac:dyDescent="0.35">
      <c r="A97" s="4">
        <v>96</v>
      </c>
      <c r="B97" s="5" t="s">
        <v>307</v>
      </c>
      <c r="C97" s="4"/>
      <c r="D97" s="4"/>
      <c r="E97" s="4">
        <v>758</v>
      </c>
      <c r="F97" s="4"/>
      <c r="G97" s="4">
        <f t="shared" si="2"/>
        <v>1</v>
      </c>
      <c r="H97" s="4">
        <f t="shared" si="3"/>
        <v>758</v>
      </c>
    </row>
    <row r="98" spans="1:8" x14ac:dyDescent="0.35">
      <c r="A98" s="4">
        <v>97</v>
      </c>
      <c r="B98" s="5" t="s">
        <v>308</v>
      </c>
      <c r="C98" s="4"/>
      <c r="D98" s="4">
        <v>756</v>
      </c>
      <c r="E98" s="4"/>
      <c r="F98" s="4"/>
      <c r="G98" s="4">
        <f t="shared" si="2"/>
        <v>1</v>
      </c>
      <c r="H98" s="4">
        <f t="shared" si="3"/>
        <v>756</v>
      </c>
    </row>
    <row r="99" spans="1:8" x14ac:dyDescent="0.35">
      <c r="A99" s="4">
        <v>98</v>
      </c>
      <c r="B99" s="5" t="s">
        <v>309</v>
      </c>
      <c r="C99" s="4">
        <v>754</v>
      </c>
      <c r="D99" s="4"/>
      <c r="E99" s="4"/>
      <c r="F99" s="4"/>
      <c r="G99" s="4">
        <f t="shared" si="2"/>
        <v>1</v>
      </c>
      <c r="H99" s="4">
        <f t="shared" si="3"/>
        <v>754</v>
      </c>
    </row>
    <row r="100" spans="1:8" x14ac:dyDescent="0.35">
      <c r="A100" s="4">
        <v>99</v>
      </c>
      <c r="B100" s="5" t="s">
        <v>310</v>
      </c>
      <c r="C100" s="4"/>
      <c r="D100" s="4"/>
      <c r="E100" s="4">
        <v>753</v>
      </c>
      <c r="F100" s="4"/>
      <c r="G100" s="4">
        <f t="shared" si="2"/>
        <v>1</v>
      </c>
      <c r="H100" s="4">
        <f t="shared" si="3"/>
        <v>753</v>
      </c>
    </row>
    <row r="101" spans="1:8" x14ac:dyDescent="0.35">
      <c r="A101" s="4">
        <v>100</v>
      </c>
      <c r="B101" s="5" t="s">
        <v>311</v>
      </c>
      <c r="C101" s="4"/>
      <c r="D101" s="4"/>
      <c r="E101" s="4">
        <v>748</v>
      </c>
      <c r="F101" s="4"/>
      <c r="G101" s="4">
        <f t="shared" si="2"/>
        <v>1</v>
      </c>
      <c r="H101" s="4">
        <f t="shared" si="3"/>
        <v>748</v>
      </c>
    </row>
    <row r="102" spans="1:8" x14ac:dyDescent="0.35">
      <c r="A102" s="4">
        <v>101</v>
      </c>
      <c r="B102" s="5" t="s">
        <v>312</v>
      </c>
      <c r="C102" s="4"/>
      <c r="D102" s="4"/>
      <c r="E102" s="4">
        <v>746</v>
      </c>
      <c r="F102" s="4"/>
      <c r="G102" s="4">
        <f t="shared" si="2"/>
        <v>1</v>
      </c>
      <c r="H102" s="4">
        <f t="shared" si="3"/>
        <v>746</v>
      </c>
    </row>
    <row r="103" spans="1:8" x14ac:dyDescent="0.35">
      <c r="A103" s="4">
        <v>102</v>
      </c>
      <c r="B103" s="5" t="s">
        <v>313</v>
      </c>
      <c r="C103" s="4"/>
      <c r="D103" s="4">
        <v>741</v>
      </c>
      <c r="E103" s="4"/>
      <c r="F103" s="4"/>
      <c r="G103" s="4">
        <f t="shared" si="2"/>
        <v>1</v>
      </c>
      <c r="H103" s="4">
        <f t="shared" si="3"/>
        <v>741</v>
      </c>
    </row>
    <row r="104" spans="1:8" x14ac:dyDescent="0.35">
      <c r="A104" s="4">
        <v>103</v>
      </c>
      <c r="B104" s="5" t="s">
        <v>314</v>
      </c>
      <c r="C104" s="4"/>
      <c r="D104" s="4">
        <v>728</v>
      </c>
      <c r="E104" s="4"/>
      <c r="F104" s="4"/>
      <c r="G104" s="4">
        <f t="shared" si="2"/>
        <v>1</v>
      </c>
      <c r="H104" s="4">
        <f t="shared" si="3"/>
        <v>728</v>
      </c>
    </row>
    <row r="105" spans="1:8" x14ac:dyDescent="0.35">
      <c r="A105" s="4">
        <v>104</v>
      </c>
      <c r="B105" s="5" t="s">
        <v>315</v>
      </c>
      <c r="C105" s="4">
        <v>728</v>
      </c>
      <c r="D105" s="4"/>
      <c r="E105" s="4"/>
      <c r="F105" s="4"/>
      <c r="G105" s="4">
        <f t="shared" si="2"/>
        <v>1</v>
      </c>
      <c r="H105" s="4">
        <f t="shared" si="3"/>
        <v>728</v>
      </c>
    </row>
    <row r="106" spans="1:8" x14ac:dyDescent="0.35">
      <c r="A106" s="4">
        <v>105</v>
      </c>
      <c r="B106" s="5" t="s">
        <v>316</v>
      </c>
      <c r="C106" s="4"/>
      <c r="D106" s="4"/>
      <c r="E106" s="4"/>
      <c r="F106" s="4">
        <v>728</v>
      </c>
      <c r="G106" s="4">
        <f t="shared" si="2"/>
        <v>1</v>
      </c>
      <c r="H106" s="4">
        <f t="shared" si="3"/>
        <v>728</v>
      </c>
    </row>
    <row r="107" spans="1:8" x14ac:dyDescent="0.35">
      <c r="A107" s="4">
        <v>106</v>
      </c>
      <c r="B107" s="5" t="s">
        <v>317</v>
      </c>
      <c r="C107" s="4"/>
      <c r="D107" s="4"/>
      <c r="E107" s="4"/>
      <c r="F107" s="4">
        <v>725</v>
      </c>
      <c r="G107" s="4">
        <f t="shared" si="2"/>
        <v>1</v>
      </c>
      <c r="H107" s="4">
        <f t="shared" si="3"/>
        <v>725</v>
      </c>
    </row>
    <row r="108" spans="1:8" x14ac:dyDescent="0.35">
      <c r="A108" s="4">
        <v>107</v>
      </c>
      <c r="B108" s="5" t="s">
        <v>318</v>
      </c>
      <c r="C108" s="4"/>
      <c r="D108" s="4"/>
      <c r="E108" s="4">
        <v>725</v>
      </c>
      <c r="F108" s="4"/>
      <c r="G108" s="4">
        <f t="shared" si="2"/>
        <v>1</v>
      </c>
      <c r="H108" s="4">
        <f t="shared" si="3"/>
        <v>725</v>
      </c>
    </row>
    <row r="109" spans="1:8" x14ac:dyDescent="0.35">
      <c r="A109" s="4">
        <v>108</v>
      </c>
      <c r="B109" s="5" t="s">
        <v>319</v>
      </c>
      <c r="C109" s="4"/>
      <c r="D109" s="4"/>
      <c r="E109" s="4"/>
      <c r="F109" s="4">
        <v>721</v>
      </c>
      <c r="G109" s="4">
        <f t="shared" si="2"/>
        <v>1</v>
      </c>
      <c r="H109" s="4">
        <f t="shared" si="3"/>
        <v>721</v>
      </c>
    </row>
    <row r="110" spans="1:8" x14ac:dyDescent="0.35">
      <c r="A110" s="4">
        <v>109</v>
      </c>
      <c r="B110" s="5" t="s">
        <v>320</v>
      </c>
      <c r="C110" s="4">
        <v>715</v>
      </c>
      <c r="D110" s="4"/>
      <c r="E110" s="4"/>
      <c r="F110" s="4"/>
      <c r="G110" s="4">
        <f t="shared" si="2"/>
        <v>1</v>
      </c>
      <c r="H110" s="4">
        <f t="shared" si="3"/>
        <v>715</v>
      </c>
    </row>
    <row r="111" spans="1:8" x14ac:dyDescent="0.35">
      <c r="A111" s="4">
        <v>110</v>
      </c>
      <c r="B111" s="5" t="s">
        <v>321</v>
      </c>
      <c r="C111" s="4"/>
      <c r="D111" s="4">
        <v>714</v>
      </c>
      <c r="E111" s="4"/>
      <c r="F111" s="4"/>
      <c r="G111" s="4">
        <f t="shared" si="2"/>
        <v>1</v>
      </c>
      <c r="H111" s="4">
        <f t="shared" si="3"/>
        <v>714</v>
      </c>
    </row>
    <row r="112" spans="1:8" x14ac:dyDescent="0.35">
      <c r="A112" s="4">
        <v>111</v>
      </c>
      <c r="B112" s="5" t="s">
        <v>322</v>
      </c>
      <c r="C112" s="4"/>
      <c r="D112" s="4">
        <v>713</v>
      </c>
      <c r="E112" s="4"/>
      <c r="F112" s="4"/>
      <c r="G112" s="4">
        <f t="shared" si="2"/>
        <v>1</v>
      </c>
      <c r="H112" s="4">
        <f t="shared" si="3"/>
        <v>713</v>
      </c>
    </row>
    <row r="113" spans="1:8" x14ac:dyDescent="0.35">
      <c r="A113" s="4">
        <v>112</v>
      </c>
      <c r="B113" s="5" t="s">
        <v>323</v>
      </c>
      <c r="C113" s="4"/>
      <c r="D113" s="4"/>
      <c r="E113" s="4"/>
      <c r="F113" s="4">
        <v>710</v>
      </c>
      <c r="G113" s="4">
        <f t="shared" si="2"/>
        <v>1</v>
      </c>
      <c r="H113" s="4">
        <f t="shared" si="3"/>
        <v>710</v>
      </c>
    </row>
    <row r="114" spans="1:8" x14ac:dyDescent="0.35">
      <c r="A114" s="4">
        <v>113</v>
      </c>
      <c r="B114" s="5" t="s">
        <v>324</v>
      </c>
      <c r="C114" s="4"/>
      <c r="D114" s="4">
        <v>694</v>
      </c>
      <c r="E114" s="4"/>
      <c r="F114" s="4"/>
      <c r="G114" s="4">
        <f t="shared" si="2"/>
        <v>1</v>
      </c>
      <c r="H114" s="4">
        <f t="shared" si="3"/>
        <v>694</v>
      </c>
    </row>
    <row r="115" spans="1:8" x14ac:dyDescent="0.35">
      <c r="A115" s="4">
        <v>114</v>
      </c>
      <c r="B115" s="5" t="s">
        <v>325</v>
      </c>
      <c r="C115" s="4"/>
      <c r="D115" s="4"/>
      <c r="E115" s="4">
        <v>685</v>
      </c>
      <c r="F115" s="4"/>
      <c r="G115" s="4">
        <f t="shared" si="2"/>
        <v>1</v>
      </c>
      <c r="H115" s="4">
        <f t="shared" si="3"/>
        <v>685</v>
      </c>
    </row>
    <row r="116" spans="1:8" x14ac:dyDescent="0.35">
      <c r="A116" s="4">
        <v>115</v>
      </c>
      <c r="B116" s="5" t="s">
        <v>326</v>
      </c>
      <c r="C116" s="4"/>
      <c r="D116" s="4"/>
      <c r="E116" s="4"/>
      <c r="F116" s="4">
        <v>684</v>
      </c>
      <c r="G116" s="4">
        <f t="shared" si="2"/>
        <v>1</v>
      </c>
      <c r="H116" s="4">
        <f t="shared" si="3"/>
        <v>684</v>
      </c>
    </row>
    <row r="117" spans="1:8" x14ac:dyDescent="0.35">
      <c r="A117" s="4">
        <v>116</v>
      </c>
      <c r="B117" s="5" t="s">
        <v>327</v>
      </c>
      <c r="C117" s="4">
        <v>682</v>
      </c>
      <c r="D117" s="4"/>
      <c r="E117" s="4"/>
      <c r="F117" s="4"/>
      <c r="G117" s="4">
        <f t="shared" si="2"/>
        <v>1</v>
      </c>
      <c r="H117" s="4">
        <f t="shared" si="3"/>
        <v>682</v>
      </c>
    </row>
    <row r="118" spans="1:8" x14ac:dyDescent="0.35">
      <c r="A118" s="4">
        <v>117</v>
      </c>
      <c r="B118" s="5" t="s">
        <v>328</v>
      </c>
      <c r="C118" s="4"/>
      <c r="D118" s="4">
        <v>681</v>
      </c>
      <c r="E118" s="4"/>
      <c r="F118" s="4"/>
      <c r="G118" s="4">
        <f t="shared" si="2"/>
        <v>1</v>
      </c>
      <c r="H118" s="4">
        <f t="shared" si="3"/>
        <v>681</v>
      </c>
    </row>
    <row r="119" spans="1:8" x14ac:dyDescent="0.35">
      <c r="A119" s="4">
        <v>118</v>
      </c>
      <c r="B119" s="5" t="s">
        <v>329</v>
      </c>
      <c r="C119" s="4">
        <v>680</v>
      </c>
      <c r="D119" s="4"/>
      <c r="E119" s="4"/>
      <c r="F119" s="4"/>
      <c r="G119" s="4">
        <f t="shared" si="2"/>
        <v>1</v>
      </c>
      <c r="H119" s="4">
        <f t="shared" si="3"/>
        <v>680</v>
      </c>
    </row>
    <row r="120" spans="1:8" x14ac:dyDescent="0.35">
      <c r="A120" s="4">
        <v>119</v>
      </c>
      <c r="B120" s="5" t="s">
        <v>330</v>
      </c>
      <c r="C120" s="4">
        <v>676</v>
      </c>
      <c r="D120" s="4"/>
      <c r="E120" s="4"/>
      <c r="F120" s="4"/>
      <c r="G120" s="4">
        <f t="shared" si="2"/>
        <v>1</v>
      </c>
      <c r="H120" s="4">
        <f t="shared" si="3"/>
        <v>676</v>
      </c>
    </row>
    <row r="121" spans="1:8" x14ac:dyDescent="0.35">
      <c r="A121" s="4">
        <v>120</v>
      </c>
      <c r="B121" s="5" t="s">
        <v>331</v>
      </c>
      <c r="C121" s="4"/>
      <c r="D121" s="4"/>
      <c r="E121" s="4">
        <v>675</v>
      </c>
      <c r="F121" s="4"/>
      <c r="G121" s="4">
        <f t="shared" si="2"/>
        <v>1</v>
      </c>
      <c r="H121" s="4">
        <f t="shared" si="3"/>
        <v>675</v>
      </c>
    </row>
    <row r="122" spans="1:8" x14ac:dyDescent="0.35">
      <c r="A122" s="4">
        <v>121</v>
      </c>
      <c r="B122" s="5" t="s">
        <v>332</v>
      </c>
      <c r="C122" s="4"/>
      <c r="D122" s="4"/>
      <c r="E122" s="4"/>
      <c r="F122" s="4">
        <v>673</v>
      </c>
      <c r="G122" s="4">
        <f t="shared" si="2"/>
        <v>1</v>
      </c>
      <c r="H122" s="4">
        <f t="shared" si="3"/>
        <v>673</v>
      </c>
    </row>
    <row r="123" spans="1:8" x14ac:dyDescent="0.35">
      <c r="A123" s="4">
        <v>122</v>
      </c>
      <c r="B123" s="5" t="s">
        <v>333</v>
      </c>
      <c r="C123" s="4"/>
      <c r="D123" s="4"/>
      <c r="E123" s="4"/>
      <c r="F123" s="4">
        <v>672</v>
      </c>
      <c r="G123" s="4">
        <f t="shared" si="2"/>
        <v>1</v>
      </c>
      <c r="H123" s="4">
        <f t="shared" si="3"/>
        <v>672</v>
      </c>
    </row>
    <row r="124" spans="1:8" x14ac:dyDescent="0.35">
      <c r="A124" s="4">
        <v>123</v>
      </c>
      <c r="B124" s="5" t="s">
        <v>334</v>
      </c>
      <c r="C124" s="4"/>
      <c r="D124" s="4"/>
      <c r="E124" s="4">
        <v>672</v>
      </c>
      <c r="F124" s="4"/>
      <c r="G124" s="4">
        <f t="shared" si="2"/>
        <v>1</v>
      </c>
      <c r="H124" s="4">
        <f t="shared" si="3"/>
        <v>672</v>
      </c>
    </row>
    <row r="125" spans="1:8" x14ac:dyDescent="0.35">
      <c r="A125" s="4">
        <v>124</v>
      </c>
      <c r="B125" s="5" t="s">
        <v>335</v>
      </c>
      <c r="C125" s="4"/>
      <c r="D125" s="4"/>
      <c r="E125" s="4"/>
      <c r="F125" s="4">
        <v>670</v>
      </c>
      <c r="G125" s="4">
        <f t="shared" si="2"/>
        <v>1</v>
      </c>
      <c r="H125" s="4">
        <f t="shared" si="3"/>
        <v>670</v>
      </c>
    </row>
    <row r="126" spans="1:8" x14ac:dyDescent="0.35">
      <c r="A126" s="4">
        <v>125</v>
      </c>
      <c r="B126" s="5" t="s">
        <v>336</v>
      </c>
      <c r="C126" s="4"/>
      <c r="D126" s="4">
        <v>666</v>
      </c>
      <c r="E126" s="4"/>
      <c r="F126" s="4"/>
      <c r="G126" s="4">
        <f t="shared" si="2"/>
        <v>1</v>
      </c>
      <c r="H126" s="4">
        <f t="shared" si="3"/>
        <v>666</v>
      </c>
    </row>
    <row r="127" spans="1:8" x14ac:dyDescent="0.35">
      <c r="A127" s="4">
        <v>126</v>
      </c>
      <c r="B127" s="5" t="s">
        <v>337</v>
      </c>
      <c r="C127" s="4"/>
      <c r="D127" s="4">
        <v>659</v>
      </c>
      <c r="E127" s="4"/>
      <c r="F127" s="4"/>
      <c r="G127" s="4">
        <f t="shared" si="2"/>
        <v>1</v>
      </c>
      <c r="H127" s="4">
        <f t="shared" si="3"/>
        <v>659</v>
      </c>
    </row>
    <row r="128" spans="1:8" x14ac:dyDescent="0.35">
      <c r="A128" s="4">
        <v>127</v>
      </c>
      <c r="B128" s="5" t="s">
        <v>338</v>
      </c>
      <c r="C128" s="4">
        <v>658</v>
      </c>
      <c r="D128" s="4"/>
      <c r="E128" s="4"/>
      <c r="F128" s="4"/>
      <c r="G128" s="4">
        <f t="shared" si="2"/>
        <v>1</v>
      </c>
      <c r="H128" s="4">
        <f t="shared" si="3"/>
        <v>658</v>
      </c>
    </row>
    <row r="129" spans="1:8" x14ac:dyDescent="0.35">
      <c r="A129" s="4">
        <v>128</v>
      </c>
      <c r="B129" s="5" t="s">
        <v>339</v>
      </c>
      <c r="C129" s="4"/>
      <c r="D129" s="4">
        <v>658</v>
      </c>
      <c r="E129" s="4"/>
      <c r="F129" s="4"/>
      <c r="G129" s="4">
        <f t="shared" si="2"/>
        <v>1</v>
      </c>
      <c r="H129" s="4">
        <f t="shared" si="3"/>
        <v>658</v>
      </c>
    </row>
    <row r="130" spans="1:8" x14ac:dyDescent="0.35">
      <c r="A130" s="4">
        <v>129</v>
      </c>
      <c r="B130" s="5" t="s">
        <v>340</v>
      </c>
      <c r="C130" s="4">
        <v>650</v>
      </c>
      <c r="D130" s="4"/>
      <c r="E130" s="4"/>
      <c r="F130" s="4"/>
      <c r="G130" s="4">
        <f t="shared" ref="G130:G154" si="4">COUNT(C130:F130)</f>
        <v>1</v>
      </c>
      <c r="H130" s="4">
        <f t="shared" ref="H130:H154" si="5">SUM(C130:F130)</f>
        <v>650</v>
      </c>
    </row>
    <row r="131" spans="1:8" x14ac:dyDescent="0.35">
      <c r="A131" s="4">
        <v>130</v>
      </c>
      <c r="B131" s="5" t="s">
        <v>341</v>
      </c>
      <c r="C131" s="4"/>
      <c r="D131" s="4">
        <v>650</v>
      </c>
      <c r="E131" s="4"/>
      <c r="F131" s="4"/>
      <c r="G131" s="4">
        <f t="shared" si="4"/>
        <v>1</v>
      </c>
      <c r="H131" s="4">
        <f t="shared" si="5"/>
        <v>650</v>
      </c>
    </row>
    <row r="132" spans="1:8" x14ac:dyDescent="0.35">
      <c r="A132" s="4">
        <v>131</v>
      </c>
      <c r="B132" s="5" t="s">
        <v>342</v>
      </c>
      <c r="C132" s="4"/>
      <c r="D132" s="4"/>
      <c r="E132" s="4"/>
      <c r="F132" s="4">
        <v>649</v>
      </c>
      <c r="G132" s="4">
        <f t="shared" si="4"/>
        <v>1</v>
      </c>
      <c r="H132" s="4">
        <f t="shared" si="5"/>
        <v>649</v>
      </c>
    </row>
    <row r="133" spans="1:8" x14ac:dyDescent="0.35">
      <c r="A133" s="4">
        <v>132</v>
      </c>
      <c r="B133" s="5" t="s">
        <v>343</v>
      </c>
      <c r="C133" s="4"/>
      <c r="D133" s="4">
        <v>648</v>
      </c>
      <c r="E133" s="4"/>
      <c r="F133" s="4"/>
      <c r="G133" s="4">
        <f t="shared" si="4"/>
        <v>1</v>
      </c>
      <c r="H133" s="4">
        <f t="shared" si="5"/>
        <v>648</v>
      </c>
    </row>
    <row r="134" spans="1:8" x14ac:dyDescent="0.35">
      <c r="A134" s="4">
        <v>133</v>
      </c>
      <c r="B134" s="5" t="s">
        <v>344</v>
      </c>
      <c r="C134" s="4"/>
      <c r="D134" s="4">
        <v>648</v>
      </c>
      <c r="E134" s="4"/>
      <c r="F134" s="4"/>
      <c r="G134" s="4">
        <f t="shared" si="4"/>
        <v>1</v>
      </c>
      <c r="H134" s="4">
        <f t="shared" si="5"/>
        <v>648</v>
      </c>
    </row>
    <row r="135" spans="1:8" x14ac:dyDescent="0.35">
      <c r="A135" s="4">
        <v>134</v>
      </c>
      <c r="B135" s="5" t="s">
        <v>345</v>
      </c>
      <c r="C135" s="4"/>
      <c r="D135" s="4"/>
      <c r="E135" s="4"/>
      <c r="F135" s="4">
        <v>644</v>
      </c>
      <c r="G135" s="4">
        <f t="shared" si="4"/>
        <v>1</v>
      </c>
      <c r="H135" s="4">
        <f t="shared" si="5"/>
        <v>644</v>
      </c>
    </row>
    <row r="136" spans="1:8" x14ac:dyDescent="0.35">
      <c r="A136" s="4">
        <v>135</v>
      </c>
      <c r="B136" s="5" t="s">
        <v>346</v>
      </c>
      <c r="C136" s="4">
        <v>641</v>
      </c>
      <c r="D136" s="4"/>
      <c r="E136" s="4"/>
      <c r="F136" s="4"/>
      <c r="G136" s="4">
        <f t="shared" si="4"/>
        <v>1</v>
      </c>
      <c r="H136" s="4">
        <f t="shared" si="5"/>
        <v>641</v>
      </c>
    </row>
    <row r="137" spans="1:8" x14ac:dyDescent="0.35">
      <c r="A137" s="4">
        <v>136</v>
      </c>
      <c r="B137" s="5" t="s">
        <v>347</v>
      </c>
      <c r="C137" s="4"/>
      <c r="D137" s="4">
        <v>638</v>
      </c>
      <c r="E137" s="4"/>
      <c r="F137" s="4"/>
      <c r="G137" s="4">
        <f t="shared" si="4"/>
        <v>1</v>
      </c>
      <c r="H137" s="4">
        <f t="shared" si="5"/>
        <v>638</v>
      </c>
    </row>
    <row r="138" spans="1:8" x14ac:dyDescent="0.35">
      <c r="A138" s="4">
        <v>137</v>
      </c>
      <c r="B138" s="5" t="s">
        <v>67</v>
      </c>
      <c r="C138" s="4"/>
      <c r="D138" s="4"/>
      <c r="E138" s="4"/>
      <c r="F138" s="4">
        <v>635</v>
      </c>
      <c r="G138" s="4">
        <f t="shared" si="4"/>
        <v>1</v>
      </c>
      <c r="H138" s="4">
        <f t="shared" si="5"/>
        <v>635</v>
      </c>
    </row>
    <row r="139" spans="1:8" x14ac:dyDescent="0.35">
      <c r="A139" s="4">
        <v>138</v>
      </c>
      <c r="B139" s="5" t="s">
        <v>348</v>
      </c>
      <c r="C139" s="4"/>
      <c r="D139" s="4"/>
      <c r="E139" s="4"/>
      <c r="F139" s="4">
        <v>635</v>
      </c>
      <c r="G139" s="4">
        <f t="shared" si="4"/>
        <v>1</v>
      </c>
      <c r="H139" s="4">
        <f t="shared" si="5"/>
        <v>635</v>
      </c>
    </row>
    <row r="140" spans="1:8" x14ac:dyDescent="0.35">
      <c r="A140" s="4">
        <v>139</v>
      </c>
      <c r="B140" s="5" t="s">
        <v>349</v>
      </c>
      <c r="C140" s="4">
        <v>620</v>
      </c>
      <c r="D140" s="4"/>
      <c r="E140" s="4"/>
      <c r="F140" s="4"/>
      <c r="G140" s="4">
        <f t="shared" si="4"/>
        <v>1</v>
      </c>
      <c r="H140" s="4">
        <f t="shared" si="5"/>
        <v>620</v>
      </c>
    </row>
    <row r="141" spans="1:8" x14ac:dyDescent="0.35">
      <c r="A141" s="4">
        <v>140</v>
      </c>
      <c r="B141" s="5" t="s">
        <v>350</v>
      </c>
      <c r="C141" s="4"/>
      <c r="D141" s="4">
        <v>618</v>
      </c>
      <c r="E141" s="4"/>
      <c r="F141" s="4"/>
      <c r="G141" s="4">
        <f t="shared" si="4"/>
        <v>1</v>
      </c>
      <c r="H141" s="4">
        <f t="shared" si="5"/>
        <v>618</v>
      </c>
    </row>
    <row r="142" spans="1:8" x14ac:dyDescent="0.35">
      <c r="A142" s="4">
        <v>141</v>
      </c>
      <c r="B142" s="5" t="s">
        <v>351</v>
      </c>
      <c r="C142" s="4"/>
      <c r="D142" s="4">
        <v>616</v>
      </c>
      <c r="E142" s="4"/>
      <c r="F142" s="4"/>
      <c r="G142" s="4">
        <f t="shared" si="4"/>
        <v>1</v>
      </c>
      <c r="H142" s="4">
        <f t="shared" si="5"/>
        <v>616</v>
      </c>
    </row>
    <row r="143" spans="1:8" x14ac:dyDescent="0.35">
      <c r="A143" s="4">
        <v>142</v>
      </c>
      <c r="B143" s="5" t="s">
        <v>352</v>
      </c>
      <c r="C143" s="4"/>
      <c r="D143" s="4"/>
      <c r="E143" s="4"/>
      <c r="F143" s="4">
        <v>596</v>
      </c>
      <c r="G143" s="4">
        <f t="shared" si="4"/>
        <v>1</v>
      </c>
      <c r="H143" s="4">
        <f t="shared" si="5"/>
        <v>596</v>
      </c>
    </row>
    <row r="144" spans="1:8" x14ac:dyDescent="0.35">
      <c r="A144" s="4">
        <v>143</v>
      </c>
      <c r="B144" s="5" t="s">
        <v>353</v>
      </c>
      <c r="C144" s="4"/>
      <c r="D144" s="4">
        <v>596</v>
      </c>
      <c r="E144" s="4"/>
      <c r="F144" s="4"/>
      <c r="G144" s="4">
        <f t="shared" si="4"/>
        <v>1</v>
      </c>
      <c r="H144" s="4">
        <f t="shared" si="5"/>
        <v>596</v>
      </c>
    </row>
    <row r="145" spans="1:8" x14ac:dyDescent="0.35">
      <c r="A145" s="4">
        <v>144</v>
      </c>
      <c r="B145" s="5" t="s">
        <v>354</v>
      </c>
      <c r="C145" s="4"/>
      <c r="D145" s="4"/>
      <c r="E145" s="4"/>
      <c r="F145" s="4">
        <v>589</v>
      </c>
      <c r="G145" s="4">
        <f t="shared" si="4"/>
        <v>1</v>
      </c>
      <c r="H145" s="4">
        <f t="shared" si="5"/>
        <v>589</v>
      </c>
    </row>
    <row r="146" spans="1:8" x14ac:dyDescent="0.35">
      <c r="A146" s="4">
        <v>145</v>
      </c>
      <c r="B146" s="5" t="s">
        <v>355</v>
      </c>
      <c r="C146" s="4"/>
      <c r="D146" s="4"/>
      <c r="E146" s="4">
        <v>579</v>
      </c>
      <c r="F146" s="4"/>
      <c r="G146" s="4">
        <f t="shared" si="4"/>
        <v>1</v>
      </c>
      <c r="H146" s="4">
        <f t="shared" si="5"/>
        <v>579</v>
      </c>
    </row>
    <row r="147" spans="1:8" x14ac:dyDescent="0.35">
      <c r="A147" s="4">
        <v>146</v>
      </c>
      <c r="B147" s="5" t="s">
        <v>356</v>
      </c>
      <c r="C147" s="4"/>
      <c r="D147" s="4">
        <v>567</v>
      </c>
      <c r="E147" s="4"/>
      <c r="F147" s="4"/>
      <c r="G147" s="4">
        <f t="shared" si="4"/>
        <v>1</v>
      </c>
      <c r="H147" s="4">
        <f t="shared" si="5"/>
        <v>567</v>
      </c>
    </row>
    <row r="148" spans="1:8" x14ac:dyDescent="0.35">
      <c r="A148" s="4">
        <v>147</v>
      </c>
      <c r="B148" s="5" t="s">
        <v>357</v>
      </c>
      <c r="C148" s="4">
        <v>567</v>
      </c>
      <c r="D148" s="4"/>
      <c r="E148" s="4"/>
      <c r="F148" s="4"/>
      <c r="G148" s="4">
        <f t="shared" si="4"/>
        <v>1</v>
      </c>
      <c r="H148" s="4">
        <f t="shared" si="5"/>
        <v>567</v>
      </c>
    </row>
    <row r="149" spans="1:8" x14ac:dyDescent="0.35">
      <c r="A149" s="4">
        <v>148</v>
      </c>
      <c r="B149" s="5" t="s">
        <v>358</v>
      </c>
      <c r="C149" s="4"/>
      <c r="D149" s="4"/>
      <c r="E149" s="4">
        <v>558</v>
      </c>
      <c r="F149" s="4"/>
      <c r="G149" s="4">
        <f t="shared" si="4"/>
        <v>1</v>
      </c>
      <c r="H149" s="4">
        <f t="shared" si="5"/>
        <v>558</v>
      </c>
    </row>
    <row r="150" spans="1:8" x14ac:dyDescent="0.35">
      <c r="A150" s="4">
        <v>149</v>
      </c>
      <c r="B150" s="5" t="s">
        <v>359</v>
      </c>
      <c r="C150" s="4"/>
      <c r="D150" s="4">
        <v>548</v>
      </c>
      <c r="E150" s="4"/>
      <c r="F150" s="4"/>
      <c r="G150" s="4">
        <f t="shared" si="4"/>
        <v>1</v>
      </c>
      <c r="H150" s="4">
        <f t="shared" si="5"/>
        <v>548</v>
      </c>
    </row>
    <row r="151" spans="1:8" x14ac:dyDescent="0.35">
      <c r="A151" s="4">
        <v>150</v>
      </c>
      <c r="B151" s="5" t="s">
        <v>360</v>
      </c>
      <c r="C151" s="4"/>
      <c r="D151" s="4">
        <v>548</v>
      </c>
      <c r="E151" s="4"/>
      <c r="F151" s="4"/>
      <c r="G151" s="4">
        <f t="shared" si="4"/>
        <v>1</v>
      </c>
      <c r="H151" s="4">
        <f t="shared" si="5"/>
        <v>548</v>
      </c>
    </row>
    <row r="152" spans="1:8" x14ac:dyDescent="0.35">
      <c r="A152" s="4">
        <v>151</v>
      </c>
      <c r="B152" s="5" t="s">
        <v>361</v>
      </c>
      <c r="C152" s="4"/>
      <c r="D152" s="4"/>
      <c r="E152" s="4"/>
      <c r="F152" s="4">
        <v>546</v>
      </c>
      <c r="G152" s="4">
        <f t="shared" si="4"/>
        <v>1</v>
      </c>
      <c r="H152" s="4">
        <f t="shared" si="5"/>
        <v>546</v>
      </c>
    </row>
    <row r="153" spans="1:8" x14ac:dyDescent="0.35">
      <c r="A153" s="4">
        <v>152</v>
      </c>
      <c r="B153" s="5" t="s">
        <v>362</v>
      </c>
      <c r="C153" s="4"/>
      <c r="D153" s="4">
        <v>536</v>
      </c>
      <c r="E153" s="4"/>
      <c r="F153" s="4"/>
      <c r="G153" s="4">
        <f t="shared" si="4"/>
        <v>1</v>
      </c>
      <c r="H153" s="4">
        <f t="shared" si="5"/>
        <v>536</v>
      </c>
    </row>
    <row r="154" spans="1:8" x14ac:dyDescent="0.35">
      <c r="A154" s="4">
        <v>153</v>
      </c>
      <c r="B154" s="5" t="s">
        <v>363</v>
      </c>
      <c r="C154" s="4"/>
      <c r="D154" s="4">
        <v>523</v>
      </c>
      <c r="E154" s="4"/>
      <c r="F154" s="4"/>
      <c r="G154" s="4">
        <f t="shared" si="4"/>
        <v>1</v>
      </c>
      <c r="H154" s="4">
        <f t="shared" si="5"/>
        <v>523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90EA-5BB8-4F08-B9D1-A1772843A55A}">
  <dimension ref="A1:H44"/>
  <sheetViews>
    <sheetView workbookViewId="0">
      <selection activeCell="K14" sqref="K14"/>
    </sheetView>
  </sheetViews>
  <sheetFormatPr defaultRowHeight="14.5" x14ac:dyDescent="0.35"/>
  <cols>
    <col min="1" max="1" width="12.90625" bestFit="1" customWidth="1"/>
    <col min="2" max="2" width="21.7265625" bestFit="1" customWidth="1"/>
    <col min="8" max="8" width="16.453125" bestFit="1" customWidth="1"/>
  </cols>
  <sheetData>
    <row r="1" spans="1:8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5">
      <c r="A2" s="4">
        <v>1</v>
      </c>
      <c r="B2" s="5" t="s">
        <v>364</v>
      </c>
      <c r="C2" s="4">
        <v>873</v>
      </c>
      <c r="D2" s="4">
        <v>866</v>
      </c>
      <c r="E2" s="4">
        <v>954</v>
      </c>
      <c r="F2" s="4">
        <v>915</v>
      </c>
      <c r="G2" s="4">
        <f t="shared" ref="G2:G44" si="0">COUNT(C2:F2)</f>
        <v>4</v>
      </c>
      <c r="H2" s="4">
        <f t="shared" ref="H2:H44" si="1">SUM(C2:F2)</f>
        <v>3608</v>
      </c>
    </row>
    <row r="3" spans="1:8" x14ac:dyDescent="0.35">
      <c r="A3" s="4">
        <v>2</v>
      </c>
      <c r="B3" s="5" t="s">
        <v>365</v>
      </c>
      <c r="C3" s="4">
        <v>869</v>
      </c>
      <c r="D3" s="4">
        <v>845</v>
      </c>
      <c r="E3" s="4">
        <v>923</v>
      </c>
      <c r="F3" s="4">
        <v>853</v>
      </c>
      <c r="G3" s="4">
        <f t="shared" si="0"/>
        <v>4</v>
      </c>
      <c r="H3" s="4">
        <f t="shared" si="1"/>
        <v>3490</v>
      </c>
    </row>
    <row r="4" spans="1:8" x14ac:dyDescent="0.35">
      <c r="A4" s="4">
        <v>3</v>
      </c>
      <c r="B4" s="5" t="s">
        <v>366</v>
      </c>
      <c r="C4" s="4">
        <v>833</v>
      </c>
      <c r="D4" s="4">
        <v>822</v>
      </c>
      <c r="E4" s="4">
        <v>914</v>
      </c>
      <c r="F4" s="4">
        <v>845</v>
      </c>
      <c r="G4" s="4">
        <f t="shared" si="0"/>
        <v>4</v>
      </c>
      <c r="H4" s="4">
        <f t="shared" si="1"/>
        <v>3414</v>
      </c>
    </row>
    <row r="5" spans="1:8" x14ac:dyDescent="0.35">
      <c r="A5" s="4">
        <v>4</v>
      </c>
      <c r="B5" s="5" t="s">
        <v>367</v>
      </c>
      <c r="C5" s="4">
        <v>723</v>
      </c>
      <c r="D5" s="4">
        <v>739</v>
      </c>
      <c r="E5" s="4">
        <v>826</v>
      </c>
      <c r="F5" s="4">
        <v>779</v>
      </c>
      <c r="G5" s="4">
        <f t="shared" si="0"/>
        <v>4</v>
      </c>
      <c r="H5" s="4">
        <f t="shared" si="1"/>
        <v>3067</v>
      </c>
    </row>
    <row r="6" spans="1:8" x14ac:dyDescent="0.35">
      <c r="A6" s="4">
        <v>5</v>
      </c>
      <c r="B6" s="5" t="s">
        <v>368</v>
      </c>
      <c r="C6" s="4">
        <v>952</v>
      </c>
      <c r="D6" s="4">
        <v>1000</v>
      </c>
      <c r="E6" s="4"/>
      <c r="F6" s="4">
        <v>1000</v>
      </c>
      <c r="G6" s="4">
        <f t="shared" si="0"/>
        <v>3</v>
      </c>
      <c r="H6" s="4">
        <f t="shared" si="1"/>
        <v>2952</v>
      </c>
    </row>
    <row r="7" spans="1:8" x14ac:dyDescent="0.35">
      <c r="A7" s="4">
        <v>6</v>
      </c>
      <c r="B7" s="5" t="s">
        <v>369</v>
      </c>
      <c r="C7" s="4"/>
      <c r="D7" s="4">
        <v>977</v>
      </c>
      <c r="E7" s="4">
        <v>1000</v>
      </c>
      <c r="F7" s="4">
        <v>942</v>
      </c>
      <c r="G7" s="4">
        <f t="shared" si="0"/>
        <v>3</v>
      </c>
      <c r="H7" s="4">
        <f t="shared" si="1"/>
        <v>2919</v>
      </c>
    </row>
    <row r="8" spans="1:8" x14ac:dyDescent="0.35">
      <c r="A8" s="4">
        <v>7</v>
      </c>
      <c r="B8" s="5" t="s">
        <v>370</v>
      </c>
      <c r="C8" s="4">
        <v>911</v>
      </c>
      <c r="D8" s="4">
        <v>940</v>
      </c>
      <c r="E8" s="4">
        <v>984</v>
      </c>
      <c r="F8" s="4"/>
      <c r="G8" s="4">
        <f t="shared" si="0"/>
        <v>3</v>
      </c>
      <c r="H8" s="4">
        <f t="shared" si="1"/>
        <v>2835</v>
      </c>
    </row>
    <row r="9" spans="1:8" x14ac:dyDescent="0.35">
      <c r="A9" s="4">
        <v>8</v>
      </c>
      <c r="B9" s="5" t="s">
        <v>371</v>
      </c>
      <c r="C9" s="4">
        <v>914</v>
      </c>
      <c r="D9" s="4">
        <v>808</v>
      </c>
      <c r="E9" s="4"/>
      <c r="F9" s="4">
        <v>898</v>
      </c>
      <c r="G9" s="4">
        <f t="shared" si="0"/>
        <v>3</v>
      </c>
      <c r="H9" s="4">
        <f t="shared" si="1"/>
        <v>2620</v>
      </c>
    </row>
    <row r="10" spans="1:8" x14ac:dyDescent="0.35">
      <c r="A10" s="4">
        <v>9</v>
      </c>
      <c r="B10" s="5" t="s">
        <v>372</v>
      </c>
      <c r="C10" s="4">
        <v>840</v>
      </c>
      <c r="D10" s="4">
        <v>805</v>
      </c>
      <c r="E10" s="4">
        <v>888</v>
      </c>
      <c r="F10" s="4"/>
      <c r="G10" s="4">
        <f t="shared" si="0"/>
        <v>3</v>
      </c>
      <c r="H10" s="4">
        <f t="shared" si="1"/>
        <v>2533</v>
      </c>
    </row>
    <row r="11" spans="1:8" x14ac:dyDescent="0.35">
      <c r="A11" s="4">
        <v>10</v>
      </c>
      <c r="B11" s="5" t="s">
        <v>373</v>
      </c>
      <c r="C11" s="4">
        <v>550</v>
      </c>
      <c r="D11" s="4">
        <v>529</v>
      </c>
      <c r="E11" s="4">
        <v>534</v>
      </c>
      <c r="F11" s="4">
        <v>515</v>
      </c>
      <c r="G11" s="4">
        <f t="shared" si="0"/>
        <v>4</v>
      </c>
      <c r="H11" s="4">
        <f t="shared" si="1"/>
        <v>2128</v>
      </c>
    </row>
    <row r="12" spans="1:8" x14ac:dyDescent="0.35">
      <c r="A12" s="4">
        <v>11</v>
      </c>
      <c r="B12" s="5" t="s">
        <v>374</v>
      </c>
      <c r="C12" s="4"/>
      <c r="D12" s="4"/>
      <c r="E12" s="4">
        <v>963</v>
      </c>
      <c r="F12" s="4">
        <v>899</v>
      </c>
      <c r="G12" s="4">
        <f t="shared" si="0"/>
        <v>2</v>
      </c>
      <c r="H12" s="4">
        <f t="shared" si="1"/>
        <v>1862</v>
      </c>
    </row>
    <row r="13" spans="1:8" x14ac:dyDescent="0.35">
      <c r="A13" s="4">
        <v>12</v>
      </c>
      <c r="B13" s="5" t="s">
        <v>375</v>
      </c>
      <c r="C13" s="4"/>
      <c r="D13" s="4">
        <v>868</v>
      </c>
      <c r="E13" s="4">
        <v>942</v>
      </c>
      <c r="F13" s="4"/>
      <c r="G13" s="4">
        <f t="shared" si="0"/>
        <v>2</v>
      </c>
      <c r="H13" s="4">
        <f t="shared" si="1"/>
        <v>1810</v>
      </c>
    </row>
    <row r="14" spans="1:8" x14ac:dyDescent="0.35">
      <c r="A14" s="4">
        <v>13</v>
      </c>
      <c r="B14" s="5" t="s">
        <v>376</v>
      </c>
      <c r="C14" s="4"/>
      <c r="D14" s="4">
        <v>888</v>
      </c>
      <c r="E14" s="4"/>
      <c r="F14" s="4">
        <v>868</v>
      </c>
      <c r="G14" s="4">
        <f t="shared" si="0"/>
        <v>2</v>
      </c>
      <c r="H14" s="4">
        <f t="shared" si="1"/>
        <v>1756</v>
      </c>
    </row>
    <row r="15" spans="1:8" x14ac:dyDescent="0.35">
      <c r="A15" s="4">
        <v>14</v>
      </c>
      <c r="B15" s="5" t="s">
        <v>377</v>
      </c>
      <c r="C15" s="4"/>
      <c r="D15" s="4">
        <v>825</v>
      </c>
      <c r="E15" s="4">
        <v>845</v>
      </c>
      <c r="F15" s="4"/>
      <c r="G15" s="4">
        <f t="shared" si="0"/>
        <v>2</v>
      </c>
      <c r="H15" s="4">
        <f t="shared" si="1"/>
        <v>1670</v>
      </c>
    </row>
    <row r="16" spans="1:8" x14ac:dyDescent="0.35">
      <c r="A16" s="4">
        <v>15</v>
      </c>
      <c r="B16" s="5" t="s">
        <v>378</v>
      </c>
      <c r="C16" s="4"/>
      <c r="D16" s="4">
        <v>808</v>
      </c>
      <c r="E16" s="4">
        <v>830</v>
      </c>
      <c r="F16" s="4"/>
      <c r="G16" s="4">
        <f t="shared" si="0"/>
        <v>2</v>
      </c>
      <c r="H16" s="4">
        <f t="shared" si="1"/>
        <v>1638</v>
      </c>
    </row>
    <row r="17" spans="1:8" x14ac:dyDescent="0.35">
      <c r="A17" s="4">
        <v>16</v>
      </c>
      <c r="B17" s="5" t="s">
        <v>379</v>
      </c>
      <c r="C17" s="4">
        <v>769</v>
      </c>
      <c r="D17" s="4"/>
      <c r="E17" s="4">
        <v>849</v>
      </c>
      <c r="F17" s="4"/>
      <c r="G17" s="4">
        <f t="shared" si="0"/>
        <v>2</v>
      </c>
      <c r="H17" s="4">
        <f t="shared" si="1"/>
        <v>1618</v>
      </c>
    </row>
    <row r="18" spans="1:8" x14ac:dyDescent="0.35">
      <c r="A18" s="4">
        <v>17</v>
      </c>
      <c r="B18" s="5" t="s">
        <v>380</v>
      </c>
      <c r="C18" s="4">
        <v>1000</v>
      </c>
      <c r="D18" s="4"/>
      <c r="E18" s="4"/>
      <c r="F18" s="4"/>
      <c r="G18" s="4">
        <f t="shared" si="0"/>
        <v>1</v>
      </c>
      <c r="H18" s="4">
        <f t="shared" si="1"/>
        <v>1000</v>
      </c>
    </row>
    <row r="19" spans="1:8" x14ac:dyDescent="0.35">
      <c r="A19" s="4">
        <v>18</v>
      </c>
      <c r="B19" s="5" t="s">
        <v>381</v>
      </c>
      <c r="C19" s="4"/>
      <c r="D19" s="4">
        <v>977</v>
      </c>
      <c r="E19" s="4"/>
      <c r="F19" s="4"/>
      <c r="G19" s="4">
        <f t="shared" si="0"/>
        <v>1</v>
      </c>
      <c r="H19" s="4">
        <f t="shared" si="1"/>
        <v>977</v>
      </c>
    </row>
    <row r="20" spans="1:8" x14ac:dyDescent="0.35">
      <c r="A20" s="4">
        <v>19</v>
      </c>
      <c r="B20" s="5" t="s">
        <v>382</v>
      </c>
      <c r="C20" s="4"/>
      <c r="D20" s="4">
        <v>954</v>
      </c>
      <c r="E20" s="4"/>
      <c r="F20" s="4"/>
      <c r="G20" s="4">
        <f t="shared" si="0"/>
        <v>1</v>
      </c>
      <c r="H20" s="4">
        <f t="shared" si="1"/>
        <v>954</v>
      </c>
    </row>
    <row r="21" spans="1:8" x14ac:dyDescent="0.35">
      <c r="A21" s="4">
        <v>20</v>
      </c>
      <c r="B21" s="5" t="s">
        <v>383</v>
      </c>
      <c r="C21" s="4"/>
      <c r="D21" s="4">
        <v>926</v>
      </c>
      <c r="E21" s="4"/>
      <c r="F21" s="4"/>
      <c r="G21" s="4">
        <f t="shared" si="0"/>
        <v>1</v>
      </c>
      <c r="H21" s="4">
        <f t="shared" si="1"/>
        <v>926</v>
      </c>
    </row>
    <row r="22" spans="1:8" x14ac:dyDescent="0.35">
      <c r="A22" s="4">
        <v>21</v>
      </c>
      <c r="B22" s="5" t="s">
        <v>384</v>
      </c>
      <c r="C22" s="4"/>
      <c r="D22" s="4"/>
      <c r="E22" s="4"/>
      <c r="F22" s="4">
        <v>919</v>
      </c>
      <c r="G22" s="4">
        <f t="shared" si="0"/>
        <v>1</v>
      </c>
      <c r="H22" s="4">
        <f t="shared" si="1"/>
        <v>919</v>
      </c>
    </row>
    <row r="23" spans="1:8" x14ac:dyDescent="0.35">
      <c r="A23" s="4">
        <v>22</v>
      </c>
      <c r="B23" s="5" t="s">
        <v>385</v>
      </c>
      <c r="C23" s="4"/>
      <c r="D23" s="4">
        <v>885</v>
      </c>
      <c r="E23" s="4"/>
      <c r="F23" s="4"/>
      <c r="G23" s="4">
        <f t="shared" si="0"/>
        <v>1</v>
      </c>
      <c r="H23" s="4">
        <f t="shared" si="1"/>
        <v>885</v>
      </c>
    </row>
    <row r="24" spans="1:8" x14ac:dyDescent="0.35">
      <c r="A24" s="4">
        <v>23</v>
      </c>
      <c r="B24" s="5" t="s">
        <v>40</v>
      </c>
      <c r="C24" s="4">
        <v>883</v>
      </c>
      <c r="D24" s="4"/>
      <c r="E24" s="4"/>
      <c r="F24" s="4"/>
      <c r="G24" s="4">
        <f t="shared" si="0"/>
        <v>1</v>
      </c>
      <c r="H24" s="4">
        <f t="shared" si="1"/>
        <v>883</v>
      </c>
    </row>
    <row r="25" spans="1:8" x14ac:dyDescent="0.35">
      <c r="A25" s="4">
        <v>24</v>
      </c>
      <c r="B25" s="5" t="s">
        <v>386</v>
      </c>
      <c r="C25" s="4"/>
      <c r="D25" s="4">
        <v>857</v>
      </c>
      <c r="E25" s="4"/>
      <c r="F25" s="4"/>
      <c r="G25" s="4">
        <f t="shared" si="0"/>
        <v>1</v>
      </c>
      <c r="H25" s="4">
        <f t="shared" si="1"/>
        <v>857</v>
      </c>
    </row>
    <row r="26" spans="1:8" x14ac:dyDescent="0.35">
      <c r="A26" s="4">
        <v>25</v>
      </c>
      <c r="B26" s="5" t="s">
        <v>144</v>
      </c>
      <c r="C26" s="4"/>
      <c r="D26" s="4"/>
      <c r="E26" s="4"/>
      <c r="F26" s="4">
        <v>846</v>
      </c>
      <c r="G26" s="4">
        <f t="shared" si="0"/>
        <v>1</v>
      </c>
      <c r="H26" s="4">
        <f t="shared" si="1"/>
        <v>846</v>
      </c>
    </row>
    <row r="27" spans="1:8" x14ac:dyDescent="0.35">
      <c r="A27" s="4">
        <v>26</v>
      </c>
      <c r="B27" s="5" t="s">
        <v>387</v>
      </c>
      <c r="C27" s="4">
        <v>810</v>
      </c>
      <c r="D27" s="4"/>
      <c r="E27" s="4"/>
      <c r="F27" s="4"/>
      <c r="G27" s="4">
        <f t="shared" si="0"/>
        <v>1</v>
      </c>
      <c r="H27" s="4">
        <f t="shared" si="1"/>
        <v>810</v>
      </c>
    </row>
    <row r="28" spans="1:8" x14ac:dyDescent="0.35">
      <c r="A28" s="4">
        <v>27</v>
      </c>
      <c r="B28" s="5" t="s">
        <v>388</v>
      </c>
      <c r="C28" s="4"/>
      <c r="D28" s="4">
        <v>797</v>
      </c>
      <c r="E28" s="4"/>
      <c r="F28" s="4"/>
      <c r="G28" s="4">
        <f t="shared" si="0"/>
        <v>1</v>
      </c>
      <c r="H28" s="4">
        <f t="shared" si="1"/>
        <v>797</v>
      </c>
    </row>
    <row r="29" spans="1:8" x14ac:dyDescent="0.35">
      <c r="A29" s="4">
        <v>28</v>
      </c>
      <c r="B29" s="5" t="s">
        <v>389</v>
      </c>
      <c r="C29" s="4"/>
      <c r="D29" s="4"/>
      <c r="E29" s="4"/>
      <c r="F29" s="4">
        <v>772</v>
      </c>
      <c r="G29" s="4">
        <f t="shared" si="0"/>
        <v>1</v>
      </c>
      <c r="H29" s="4">
        <f t="shared" si="1"/>
        <v>772</v>
      </c>
    </row>
    <row r="30" spans="1:8" x14ac:dyDescent="0.35">
      <c r="A30" s="4">
        <v>29</v>
      </c>
      <c r="B30" s="5" t="s">
        <v>163</v>
      </c>
      <c r="C30" s="4"/>
      <c r="D30" s="4">
        <v>771</v>
      </c>
      <c r="E30" s="4"/>
      <c r="F30" s="4"/>
      <c r="G30" s="4">
        <f t="shared" si="0"/>
        <v>1</v>
      </c>
      <c r="H30" s="4">
        <f t="shared" si="1"/>
        <v>771</v>
      </c>
    </row>
    <row r="31" spans="1:8" x14ac:dyDescent="0.35">
      <c r="A31" s="4">
        <v>30</v>
      </c>
      <c r="B31" s="5" t="s">
        <v>206</v>
      </c>
      <c r="C31" s="4"/>
      <c r="D31" s="4"/>
      <c r="E31" s="4"/>
      <c r="F31" s="4">
        <v>751</v>
      </c>
      <c r="G31" s="4">
        <f t="shared" si="0"/>
        <v>1</v>
      </c>
      <c r="H31" s="4">
        <f t="shared" si="1"/>
        <v>751</v>
      </c>
    </row>
    <row r="32" spans="1:8" x14ac:dyDescent="0.35">
      <c r="A32" s="4">
        <v>31</v>
      </c>
      <c r="B32" s="5" t="s">
        <v>390</v>
      </c>
      <c r="C32" s="4"/>
      <c r="D32" s="4"/>
      <c r="E32" s="4"/>
      <c r="F32" s="4">
        <v>738</v>
      </c>
      <c r="G32" s="4">
        <f t="shared" si="0"/>
        <v>1</v>
      </c>
      <c r="H32" s="4">
        <f t="shared" si="1"/>
        <v>738</v>
      </c>
    </row>
    <row r="33" spans="1:8" x14ac:dyDescent="0.35">
      <c r="A33" s="4">
        <v>32</v>
      </c>
      <c r="B33" s="5" t="s">
        <v>160</v>
      </c>
      <c r="C33" s="4"/>
      <c r="D33" s="4">
        <v>736</v>
      </c>
      <c r="E33" s="4"/>
      <c r="F33" s="4"/>
      <c r="G33" s="4">
        <f t="shared" si="0"/>
        <v>1</v>
      </c>
      <c r="H33" s="4">
        <f t="shared" si="1"/>
        <v>736</v>
      </c>
    </row>
    <row r="34" spans="1:8" x14ac:dyDescent="0.35">
      <c r="A34" s="4">
        <v>33</v>
      </c>
      <c r="B34" s="5" t="s">
        <v>165</v>
      </c>
      <c r="C34" s="4"/>
      <c r="D34" s="4">
        <v>736</v>
      </c>
      <c r="E34" s="4"/>
      <c r="F34" s="4"/>
      <c r="G34" s="4">
        <f t="shared" si="0"/>
        <v>1</v>
      </c>
      <c r="H34" s="4">
        <f t="shared" si="1"/>
        <v>736</v>
      </c>
    </row>
    <row r="35" spans="1:8" x14ac:dyDescent="0.35">
      <c r="A35" s="4">
        <v>34</v>
      </c>
      <c r="B35" s="5" t="s">
        <v>194</v>
      </c>
      <c r="C35" s="4"/>
      <c r="D35" s="4">
        <v>732</v>
      </c>
      <c r="E35" s="4"/>
      <c r="F35" s="4"/>
      <c r="G35" s="4">
        <f t="shared" si="0"/>
        <v>1</v>
      </c>
      <c r="H35" s="4">
        <f t="shared" si="1"/>
        <v>732</v>
      </c>
    </row>
    <row r="36" spans="1:8" x14ac:dyDescent="0.35">
      <c r="A36" s="4">
        <v>35</v>
      </c>
      <c r="B36" s="5" t="s">
        <v>391</v>
      </c>
      <c r="C36" s="4"/>
      <c r="D36" s="4"/>
      <c r="E36" s="4"/>
      <c r="F36" s="4">
        <v>721</v>
      </c>
      <c r="G36" s="4">
        <f t="shared" si="0"/>
        <v>1</v>
      </c>
      <c r="H36" s="4">
        <f t="shared" si="1"/>
        <v>721</v>
      </c>
    </row>
    <row r="37" spans="1:8" x14ac:dyDescent="0.35">
      <c r="A37" s="4">
        <v>36</v>
      </c>
      <c r="B37" s="5" t="s">
        <v>392</v>
      </c>
      <c r="C37" s="4"/>
      <c r="D37" s="4">
        <v>720</v>
      </c>
      <c r="E37" s="4"/>
      <c r="F37" s="4"/>
      <c r="G37" s="4">
        <f t="shared" si="0"/>
        <v>1</v>
      </c>
      <c r="H37" s="4">
        <f t="shared" si="1"/>
        <v>720</v>
      </c>
    </row>
    <row r="38" spans="1:8" x14ac:dyDescent="0.35">
      <c r="A38" s="4">
        <v>37</v>
      </c>
      <c r="B38" s="5" t="s">
        <v>393</v>
      </c>
      <c r="C38" s="4"/>
      <c r="D38" s="4"/>
      <c r="E38" s="4">
        <v>684</v>
      </c>
      <c r="F38" s="4"/>
      <c r="G38" s="4">
        <f t="shared" si="0"/>
        <v>1</v>
      </c>
      <c r="H38" s="4">
        <f t="shared" si="1"/>
        <v>684</v>
      </c>
    </row>
    <row r="39" spans="1:8" x14ac:dyDescent="0.35">
      <c r="A39" s="4">
        <v>38</v>
      </c>
      <c r="B39" s="5" t="s">
        <v>394</v>
      </c>
      <c r="C39" s="4">
        <v>662</v>
      </c>
      <c r="D39" s="4"/>
      <c r="E39" s="4"/>
      <c r="F39" s="4"/>
      <c r="G39" s="4">
        <f t="shared" si="0"/>
        <v>1</v>
      </c>
      <c r="H39" s="4">
        <f t="shared" si="1"/>
        <v>662</v>
      </c>
    </row>
    <row r="40" spans="1:8" x14ac:dyDescent="0.35">
      <c r="A40" s="4">
        <v>39</v>
      </c>
      <c r="B40" s="5" t="s">
        <v>172</v>
      </c>
      <c r="C40" s="4"/>
      <c r="D40" s="4">
        <v>651</v>
      </c>
      <c r="E40" s="4"/>
      <c r="F40" s="4"/>
      <c r="G40" s="4">
        <f t="shared" si="0"/>
        <v>1</v>
      </c>
      <c r="H40" s="4">
        <f t="shared" si="1"/>
        <v>651</v>
      </c>
    </row>
    <row r="41" spans="1:8" x14ac:dyDescent="0.35">
      <c r="A41" s="4">
        <v>40</v>
      </c>
      <c r="B41" s="5" t="s">
        <v>395</v>
      </c>
      <c r="C41" s="4"/>
      <c r="D41" s="4"/>
      <c r="E41" s="4"/>
      <c r="F41" s="4">
        <v>636</v>
      </c>
      <c r="G41" s="4">
        <f t="shared" si="0"/>
        <v>1</v>
      </c>
      <c r="H41" s="4">
        <f t="shared" si="1"/>
        <v>636</v>
      </c>
    </row>
    <row r="42" spans="1:8" x14ac:dyDescent="0.35">
      <c r="A42" s="4">
        <v>41</v>
      </c>
      <c r="B42" s="5" t="s">
        <v>396</v>
      </c>
      <c r="C42" s="4"/>
      <c r="D42" s="4"/>
      <c r="E42" s="4"/>
      <c r="F42" s="4">
        <v>636</v>
      </c>
      <c r="G42" s="4">
        <f t="shared" si="0"/>
        <v>1</v>
      </c>
      <c r="H42" s="4">
        <f t="shared" si="1"/>
        <v>636</v>
      </c>
    </row>
    <row r="43" spans="1:8" x14ac:dyDescent="0.35">
      <c r="A43" s="4">
        <v>42</v>
      </c>
      <c r="B43" s="5" t="s">
        <v>397</v>
      </c>
      <c r="C43" s="4"/>
      <c r="D43" s="4"/>
      <c r="E43" s="4"/>
      <c r="F43" s="4">
        <v>636</v>
      </c>
      <c r="G43" s="4">
        <f t="shared" si="0"/>
        <v>1</v>
      </c>
      <c r="H43" s="4">
        <f t="shared" si="1"/>
        <v>636</v>
      </c>
    </row>
    <row r="44" spans="1:8" x14ac:dyDescent="0.35">
      <c r="A44" s="4">
        <v>43</v>
      </c>
      <c r="B44" s="5" t="s">
        <v>211</v>
      </c>
      <c r="C44" s="4"/>
      <c r="D44" s="4"/>
      <c r="E44" s="4"/>
      <c r="F44" s="4">
        <v>634</v>
      </c>
      <c r="G44" s="4">
        <f t="shared" si="0"/>
        <v>1</v>
      </c>
      <c r="H44" s="4">
        <f t="shared" si="1"/>
        <v>634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0EF1-743E-4288-B1F2-9F15C4F19305}">
  <dimension ref="A1:H107"/>
  <sheetViews>
    <sheetView workbookViewId="0">
      <selection activeCell="B4" sqref="B4"/>
    </sheetView>
  </sheetViews>
  <sheetFormatPr defaultRowHeight="14.5" x14ac:dyDescent="0.35"/>
  <cols>
    <col min="1" max="1" width="12.90625" bestFit="1" customWidth="1"/>
    <col min="2" max="2" width="21.1796875" bestFit="1" customWidth="1"/>
    <col min="8" max="8" width="16.453125" bestFit="1" customWidth="1"/>
  </cols>
  <sheetData>
    <row r="1" spans="1:8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5">
      <c r="A2" s="4">
        <v>1</v>
      </c>
      <c r="B2" s="5" t="s">
        <v>398</v>
      </c>
      <c r="C2" s="4">
        <v>994</v>
      </c>
      <c r="D2" s="4">
        <v>937</v>
      </c>
      <c r="E2" s="4">
        <v>982</v>
      </c>
      <c r="F2" s="4">
        <v>949</v>
      </c>
      <c r="G2" s="4">
        <f t="shared" ref="G2:G65" si="0">COUNT(C2:F2)</f>
        <v>4</v>
      </c>
      <c r="H2" s="4">
        <f t="shared" ref="H2:H65" si="1">SUM(C2:F2)</f>
        <v>3862</v>
      </c>
    </row>
    <row r="3" spans="1:8" x14ac:dyDescent="0.35">
      <c r="A3" s="4">
        <v>2</v>
      </c>
      <c r="B3" s="5" t="s">
        <v>399</v>
      </c>
      <c r="C3" s="4">
        <v>976</v>
      </c>
      <c r="D3" s="4">
        <v>918</v>
      </c>
      <c r="E3" s="4">
        <v>838</v>
      </c>
      <c r="F3" s="4">
        <v>862</v>
      </c>
      <c r="G3" s="4">
        <f t="shared" si="0"/>
        <v>4</v>
      </c>
      <c r="H3" s="4">
        <f t="shared" si="1"/>
        <v>3594</v>
      </c>
    </row>
    <row r="4" spans="1:8" x14ac:dyDescent="0.35">
      <c r="A4" s="4">
        <v>3</v>
      </c>
      <c r="B4" s="5" t="s">
        <v>400</v>
      </c>
      <c r="C4" s="4">
        <v>862</v>
      </c>
      <c r="D4" s="4">
        <v>807</v>
      </c>
      <c r="E4" s="4">
        <v>847</v>
      </c>
      <c r="F4" s="4">
        <v>839</v>
      </c>
      <c r="G4" s="4">
        <f t="shared" si="0"/>
        <v>4</v>
      </c>
      <c r="H4" s="4">
        <f t="shared" si="1"/>
        <v>3355</v>
      </c>
    </row>
    <row r="5" spans="1:8" x14ac:dyDescent="0.35">
      <c r="A5" s="4">
        <v>4</v>
      </c>
      <c r="B5" s="5" t="s">
        <v>401</v>
      </c>
      <c r="C5" s="4">
        <v>830</v>
      </c>
      <c r="D5" s="4">
        <v>823</v>
      </c>
      <c r="E5" s="4">
        <v>830</v>
      </c>
      <c r="F5" s="4">
        <v>806</v>
      </c>
      <c r="G5" s="4">
        <f t="shared" si="0"/>
        <v>4</v>
      </c>
      <c r="H5" s="4">
        <f t="shared" si="1"/>
        <v>3289</v>
      </c>
    </row>
    <row r="6" spans="1:8" x14ac:dyDescent="0.35">
      <c r="A6" s="4">
        <v>5</v>
      </c>
      <c r="B6" s="5" t="s">
        <v>402</v>
      </c>
      <c r="C6" s="4">
        <v>853</v>
      </c>
      <c r="D6" s="4">
        <v>785</v>
      </c>
      <c r="E6" s="4">
        <v>816</v>
      </c>
      <c r="F6" s="4">
        <v>783</v>
      </c>
      <c r="G6" s="4">
        <f t="shared" si="0"/>
        <v>4</v>
      </c>
      <c r="H6" s="4">
        <f t="shared" si="1"/>
        <v>3237</v>
      </c>
    </row>
    <row r="7" spans="1:8" x14ac:dyDescent="0.35">
      <c r="A7" s="4">
        <v>6</v>
      </c>
      <c r="B7" s="5" t="s">
        <v>403</v>
      </c>
      <c r="C7" s="4">
        <v>811</v>
      </c>
      <c r="D7" s="4">
        <v>794</v>
      </c>
      <c r="E7" s="4">
        <v>825</v>
      </c>
      <c r="F7" s="4">
        <v>798</v>
      </c>
      <c r="G7" s="4">
        <f t="shared" si="0"/>
        <v>4</v>
      </c>
      <c r="H7" s="4">
        <f t="shared" si="1"/>
        <v>3228</v>
      </c>
    </row>
    <row r="8" spans="1:8" x14ac:dyDescent="0.35">
      <c r="A8" s="4">
        <v>7</v>
      </c>
      <c r="B8" s="5" t="s">
        <v>404</v>
      </c>
      <c r="C8" s="4">
        <v>824</v>
      </c>
      <c r="D8" s="4">
        <v>785</v>
      </c>
      <c r="E8" s="4">
        <v>806</v>
      </c>
      <c r="F8" s="4">
        <v>772</v>
      </c>
      <c r="G8" s="4">
        <f t="shared" si="0"/>
        <v>4</v>
      </c>
      <c r="H8" s="4">
        <f t="shared" si="1"/>
        <v>3187</v>
      </c>
    </row>
    <row r="9" spans="1:8" x14ac:dyDescent="0.35">
      <c r="A9" s="4">
        <v>8</v>
      </c>
      <c r="B9" s="5" t="s">
        <v>405</v>
      </c>
      <c r="C9" s="4">
        <v>815</v>
      </c>
      <c r="D9" s="4">
        <v>768</v>
      </c>
      <c r="E9" s="4">
        <v>804</v>
      </c>
      <c r="F9" s="4">
        <v>789</v>
      </c>
      <c r="G9" s="4">
        <f t="shared" si="0"/>
        <v>4</v>
      </c>
      <c r="H9" s="4">
        <f t="shared" si="1"/>
        <v>3176</v>
      </c>
    </row>
    <row r="10" spans="1:8" x14ac:dyDescent="0.35">
      <c r="A10" s="4">
        <v>9</v>
      </c>
      <c r="B10" s="5" t="s">
        <v>406</v>
      </c>
      <c r="C10" s="4">
        <v>815</v>
      </c>
      <c r="D10" s="4">
        <v>784</v>
      </c>
      <c r="E10" s="4">
        <v>769</v>
      </c>
      <c r="F10" s="4">
        <v>766</v>
      </c>
      <c r="G10" s="4">
        <f t="shared" si="0"/>
        <v>4</v>
      </c>
      <c r="H10" s="4">
        <f t="shared" si="1"/>
        <v>3134</v>
      </c>
    </row>
    <row r="11" spans="1:8" x14ac:dyDescent="0.35">
      <c r="A11" s="4">
        <v>10</v>
      </c>
      <c r="B11" s="5" t="s">
        <v>407</v>
      </c>
      <c r="C11" s="4">
        <v>788</v>
      </c>
      <c r="D11" s="4">
        <v>738</v>
      </c>
      <c r="E11" s="4">
        <v>774</v>
      </c>
      <c r="F11" s="4">
        <v>765</v>
      </c>
      <c r="G11" s="4">
        <f t="shared" si="0"/>
        <v>4</v>
      </c>
      <c r="H11" s="4">
        <f t="shared" si="1"/>
        <v>3065</v>
      </c>
    </row>
    <row r="12" spans="1:8" x14ac:dyDescent="0.35">
      <c r="A12" s="4">
        <v>11</v>
      </c>
      <c r="B12" s="5" t="s">
        <v>408</v>
      </c>
      <c r="C12" s="4">
        <v>795</v>
      </c>
      <c r="D12" s="4">
        <v>740</v>
      </c>
      <c r="E12" s="4">
        <v>761</v>
      </c>
      <c r="F12" s="4">
        <v>760</v>
      </c>
      <c r="G12" s="4">
        <f t="shared" si="0"/>
        <v>4</v>
      </c>
      <c r="H12" s="4">
        <f t="shared" si="1"/>
        <v>3056</v>
      </c>
    </row>
    <row r="13" spans="1:8" x14ac:dyDescent="0.35">
      <c r="A13" s="4">
        <v>12</v>
      </c>
      <c r="B13" s="5" t="s">
        <v>409</v>
      </c>
      <c r="C13" s="4"/>
      <c r="D13" s="4">
        <v>1000</v>
      </c>
      <c r="E13" s="4">
        <v>1000</v>
      </c>
      <c r="F13" s="4">
        <v>1000</v>
      </c>
      <c r="G13" s="4">
        <f t="shared" si="0"/>
        <v>3</v>
      </c>
      <c r="H13" s="4">
        <f t="shared" si="1"/>
        <v>3000</v>
      </c>
    </row>
    <row r="14" spans="1:8" x14ac:dyDescent="0.35">
      <c r="A14" s="4">
        <v>13</v>
      </c>
      <c r="B14" s="5" t="s">
        <v>410</v>
      </c>
      <c r="C14" s="4">
        <v>1000</v>
      </c>
      <c r="D14" s="4">
        <v>999</v>
      </c>
      <c r="E14" s="4"/>
      <c r="F14" s="4">
        <v>999</v>
      </c>
      <c r="G14" s="4">
        <f t="shared" si="0"/>
        <v>3</v>
      </c>
      <c r="H14" s="4">
        <f t="shared" si="1"/>
        <v>2998</v>
      </c>
    </row>
    <row r="15" spans="1:8" x14ac:dyDescent="0.35">
      <c r="A15" s="4">
        <v>14</v>
      </c>
      <c r="B15" s="5" t="s">
        <v>411</v>
      </c>
      <c r="C15" s="4">
        <v>769</v>
      </c>
      <c r="D15" s="4">
        <v>699</v>
      </c>
      <c r="E15" s="4">
        <v>716</v>
      </c>
      <c r="F15" s="4">
        <v>721</v>
      </c>
      <c r="G15" s="4">
        <f t="shared" si="0"/>
        <v>4</v>
      </c>
      <c r="H15" s="4">
        <f t="shared" si="1"/>
        <v>2905</v>
      </c>
    </row>
    <row r="16" spans="1:8" x14ac:dyDescent="0.35">
      <c r="A16" s="4">
        <v>15</v>
      </c>
      <c r="B16" s="5" t="s">
        <v>412</v>
      </c>
      <c r="C16" s="4"/>
      <c r="D16" s="4">
        <v>940</v>
      </c>
      <c r="E16" s="4">
        <v>953</v>
      </c>
      <c r="F16" s="4">
        <v>967</v>
      </c>
      <c r="G16" s="4">
        <f t="shared" si="0"/>
        <v>3</v>
      </c>
      <c r="H16" s="4">
        <f t="shared" si="1"/>
        <v>2860</v>
      </c>
    </row>
    <row r="17" spans="1:8" x14ac:dyDescent="0.35">
      <c r="A17" s="4">
        <v>16</v>
      </c>
      <c r="B17" s="5" t="s">
        <v>413</v>
      </c>
      <c r="C17" s="4">
        <v>716</v>
      </c>
      <c r="D17" s="4">
        <v>698</v>
      </c>
      <c r="E17" s="4">
        <v>708</v>
      </c>
      <c r="F17" s="4">
        <v>692</v>
      </c>
      <c r="G17" s="4">
        <f t="shared" si="0"/>
        <v>4</v>
      </c>
      <c r="H17" s="4">
        <f t="shared" si="1"/>
        <v>2814</v>
      </c>
    </row>
    <row r="18" spans="1:8" x14ac:dyDescent="0.35">
      <c r="A18" s="4">
        <v>17</v>
      </c>
      <c r="B18" s="5" t="s">
        <v>414</v>
      </c>
      <c r="C18" s="4">
        <v>715</v>
      </c>
      <c r="D18" s="4">
        <v>673</v>
      </c>
      <c r="E18" s="4">
        <v>724</v>
      </c>
      <c r="F18" s="4">
        <v>670</v>
      </c>
      <c r="G18" s="4">
        <f t="shared" si="0"/>
        <v>4</v>
      </c>
      <c r="H18" s="4">
        <f t="shared" si="1"/>
        <v>2782</v>
      </c>
    </row>
    <row r="19" spans="1:8" x14ac:dyDescent="0.35">
      <c r="A19" s="4">
        <v>18</v>
      </c>
      <c r="B19" s="5" t="s">
        <v>415</v>
      </c>
      <c r="C19" s="4">
        <v>694</v>
      </c>
      <c r="D19" s="4">
        <v>656</v>
      </c>
      <c r="E19" s="4">
        <v>699</v>
      </c>
      <c r="F19" s="4">
        <v>677</v>
      </c>
      <c r="G19" s="4">
        <f t="shared" si="0"/>
        <v>4</v>
      </c>
      <c r="H19" s="4">
        <f t="shared" si="1"/>
        <v>2726</v>
      </c>
    </row>
    <row r="20" spans="1:8" x14ac:dyDescent="0.35">
      <c r="A20" s="4">
        <v>19</v>
      </c>
      <c r="B20" s="5" t="s">
        <v>416</v>
      </c>
      <c r="C20" s="4">
        <v>726</v>
      </c>
      <c r="D20" s="4">
        <v>666</v>
      </c>
      <c r="E20" s="4">
        <v>666</v>
      </c>
      <c r="F20" s="4">
        <v>650</v>
      </c>
      <c r="G20" s="4">
        <f t="shared" si="0"/>
        <v>4</v>
      </c>
      <c r="H20" s="4">
        <f t="shared" si="1"/>
        <v>2708</v>
      </c>
    </row>
    <row r="21" spans="1:8" x14ac:dyDescent="0.35">
      <c r="A21" s="4">
        <v>20</v>
      </c>
      <c r="B21" s="5" t="s">
        <v>417</v>
      </c>
      <c r="C21" s="4">
        <v>694</v>
      </c>
      <c r="D21" s="4">
        <v>643</v>
      </c>
      <c r="E21" s="4">
        <v>670</v>
      </c>
      <c r="F21" s="4">
        <v>646</v>
      </c>
      <c r="G21" s="4">
        <f t="shared" si="0"/>
        <v>4</v>
      </c>
      <c r="H21" s="4">
        <f t="shared" si="1"/>
        <v>2653</v>
      </c>
    </row>
    <row r="22" spans="1:8" x14ac:dyDescent="0.35">
      <c r="A22" s="4">
        <v>21</v>
      </c>
      <c r="B22" s="5" t="s">
        <v>418</v>
      </c>
      <c r="C22" s="4">
        <v>693</v>
      </c>
      <c r="D22" s="4">
        <v>607</v>
      </c>
      <c r="E22" s="4">
        <v>692</v>
      </c>
      <c r="F22" s="4">
        <v>656</v>
      </c>
      <c r="G22" s="4">
        <f t="shared" si="0"/>
        <v>4</v>
      </c>
      <c r="H22" s="4">
        <f t="shared" si="1"/>
        <v>2648</v>
      </c>
    </row>
    <row r="23" spans="1:8" x14ac:dyDescent="0.35">
      <c r="A23" s="4">
        <v>22</v>
      </c>
      <c r="B23" s="5" t="s">
        <v>419</v>
      </c>
      <c r="C23" s="4">
        <v>884</v>
      </c>
      <c r="D23" s="4">
        <v>856</v>
      </c>
      <c r="E23" s="4">
        <v>854</v>
      </c>
      <c r="F23" s="4"/>
      <c r="G23" s="4">
        <f t="shared" si="0"/>
        <v>3</v>
      </c>
      <c r="H23" s="4">
        <f t="shared" si="1"/>
        <v>2594</v>
      </c>
    </row>
    <row r="24" spans="1:8" x14ac:dyDescent="0.35">
      <c r="A24" s="4">
        <v>23</v>
      </c>
      <c r="B24" s="5" t="s">
        <v>420</v>
      </c>
      <c r="C24" s="4">
        <v>883</v>
      </c>
      <c r="D24" s="4">
        <v>873</v>
      </c>
      <c r="E24" s="4"/>
      <c r="F24" s="4">
        <v>758</v>
      </c>
      <c r="G24" s="4">
        <f t="shared" si="0"/>
        <v>3</v>
      </c>
      <c r="H24" s="4">
        <f t="shared" si="1"/>
        <v>2514</v>
      </c>
    </row>
    <row r="25" spans="1:8" x14ac:dyDescent="0.35">
      <c r="A25" s="4">
        <v>24</v>
      </c>
      <c r="B25" s="5" t="s">
        <v>421</v>
      </c>
      <c r="C25" s="4">
        <v>681</v>
      </c>
      <c r="D25" s="4">
        <v>639</v>
      </c>
      <c r="E25" s="4">
        <v>554</v>
      </c>
      <c r="F25" s="4">
        <v>625</v>
      </c>
      <c r="G25" s="4">
        <f t="shared" si="0"/>
        <v>4</v>
      </c>
      <c r="H25" s="4">
        <f t="shared" si="1"/>
        <v>2499</v>
      </c>
    </row>
    <row r="26" spans="1:8" x14ac:dyDescent="0.35">
      <c r="A26" s="4">
        <v>25</v>
      </c>
      <c r="B26" s="5" t="s">
        <v>422</v>
      </c>
      <c r="C26" s="4">
        <v>641</v>
      </c>
      <c r="D26" s="4">
        <v>597</v>
      </c>
      <c r="E26" s="4">
        <v>608</v>
      </c>
      <c r="F26" s="4">
        <v>651</v>
      </c>
      <c r="G26" s="4">
        <f t="shared" si="0"/>
        <v>4</v>
      </c>
      <c r="H26" s="4">
        <f t="shared" si="1"/>
        <v>2497</v>
      </c>
    </row>
    <row r="27" spans="1:8" x14ac:dyDescent="0.35">
      <c r="A27" s="4">
        <v>26</v>
      </c>
      <c r="B27" s="5" t="s">
        <v>423</v>
      </c>
      <c r="C27" s="4"/>
      <c r="D27" s="4">
        <v>834</v>
      </c>
      <c r="E27" s="4">
        <v>850</v>
      </c>
      <c r="F27" s="4">
        <v>785</v>
      </c>
      <c r="G27" s="4">
        <f t="shared" si="0"/>
        <v>3</v>
      </c>
      <c r="H27" s="4">
        <f t="shared" si="1"/>
        <v>2469</v>
      </c>
    </row>
    <row r="28" spans="1:8" x14ac:dyDescent="0.35">
      <c r="A28" s="4">
        <v>27</v>
      </c>
      <c r="B28" s="5" t="s">
        <v>424</v>
      </c>
      <c r="C28" s="4">
        <v>847</v>
      </c>
      <c r="D28" s="4">
        <v>824</v>
      </c>
      <c r="E28" s="4"/>
      <c r="F28" s="4">
        <v>780</v>
      </c>
      <c r="G28" s="4">
        <f t="shared" si="0"/>
        <v>3</v>
      </c>
      <c r="H28" s="4">
        <f t="shared" si="1"/>
        <v>2451</v>
      </c>
    </row>
    <row r="29" spans="1:8" x14ac:dyDescent="0.35">
      <c r="A29" s="4">
        <v>28</v>
      </c>
      <c r="B29" s="5" t="s">
        <v>425</v>
      </c>
      <c r="C29" s="4">
        <v>651</v>
      </c>
      <c r="D29" s="4">
        <v>578</v>
      </c>
      <c r="E29" s="4">
        <v>602</v>
      </c>
      <c r="F29" s="4">
        <v>578</v>
      </c>
      <c r="G29" s="4">
        <f t="shared" si="0"/>
        <v>4</v>
      </c>
      <c r="H29" s="4">
        <f t="shared" si="1"/>
        <v>2409</v>
      </c>
    </row>
    <row r="30" spans="1:8" x14ac:dyDescent="0.35">
      <c r="A30" s="4">
        <v>29</v>
      </c>
      <c r="B30" s="5" t="s">
        <v>426</v>
      </c>
      <c r="C30" s="4">
        <v>825</v>
      </c>
      <c r="D30" s="4">
        <v>780</v>
      </c>
      <c r="E30" s="4">
        <v>737</v>
      </c>
      <c r="F30" s="4"/>
      <c r="G30" s="4">
        <f t="shared" si="0"/>
        <v>3</v>
      </c>
      <c r="H30" s="4">
        <f t="shared" si="1"/>
        <v>2342</v>
      </c>
    </row>
    <row r="31" spans="1:8" x14ac:dyDescent="0.35">
      <c r="A31" s="4">
        <v>30</v>
      </c>
      <c r="B31" s="5" t="s">
        <v>427</v>
      </c>
      <c r="C31" s="4">
        <v>813</v>
      </c>
      <c r="D31" s="4">
        <v>783</v>
      </c>
      <c r="E31" s="4"/>
      <c r="F31" s="4">
        <v>744</v>
      </c>
      <c r="G31" s="4">
        <f t="shared" si="0"/>
        <v>3</v>
      </c>
      <c r="H31" s="4">
        <f t="shared" si="1"/>
        <v>2340</v>
      </c>
    </row>
    <row r="32" spans="1:8" x14ac:dyDescent="0.35">
      <c r="A32" s="4">
        <v>31</v>
      </c>
      <c r="B32" s="5" t="s">
        <v>428</v>
      </c>
      <c r="C32" s="4">
        <v>781</v>
      </c>
      <c r="D32" s="4">
        <v>723</v>
      </c>
      <c r="E32" s="4">
        <v>777</v>
      </c>
      <c r="F32" s="4"/>
      <c r="G32" s="4">
        <f t="shared" si="0"/>
        <v>3</v>
      </c>
      <c r="H32" s="4">
        <f t="shared" si="1"/>
        <v>2281</v>
      </c>
    </row>
    <row r="33" spans="1:8" x14ac:dyDescent="0.35">
      <c r="A33" s="4">
        <v>32</v>
      </c>
      <c r="B33" s="5" t="s">
        <v>429</v>
      </c>
      <c r="C33" s="4">
        <v>570</v>
      </c>
      <c r="D33" s="4">
        <v>536</v>
      </c>
      <c r="E33" s="4">
        <v>573</v>
      </c>
      <c r="F33" s="4">
        <v>566</v>
      </c>
      <c r="G33" s="4">
        <f t="shared" si="0"/>
        <v>4</v>
      </c>
      <c r="H33" s="4">
        <f t="shared" si="1"/>
        <v>2245</v>
      </c>
    </row>
    <row r="34" spans="1:8" x14ac:dyDescent="0.35">
      <c r="A34" s="4">
        <v>33</v>
      </c>
      <c r="B34" s="5" t="s">
        <v>430</v>
      </c>
      <c r="C34" s="4">
        <v>752</v>
      </c>
      <c r="D34" s="4">
        <v>732</v>
      </c>
      <c r="E34" s="4">
        <v>755</v>
      </c>
      <c r="F34" s="4"/>
      <c r="G34" s="4">
        <f t="shared" si="0"/>
        <v>3</v>
      </c>
      <c r="H34" s="4">
        <f t="shared" si="1"/>
        <v>2239</v>
      </c>
    </row>
    <row r="35" spans="1:8" x14ac:dyDescent="0.35">
      <c r="A35" s="4">
        <v>34</v>
      </c>
      <c r="B35" s="5" t="s">
        <v>305</v>
      </c>
      <c r="C35" s="4">
        <v>767</v>
      </c>
      <c r="D35" s="4"/>
      <c r="E35" s="4">
        <v>731</v>
      </c>
      <c r="F35" s="4">
        <v>728</v>
      </c>
      <c r="G35" s="4">
        <f t="shared" si="0"/>
        <v>3</v>
      </c>
      <c r="H35" s="4">
        <f t="shared" si="1"/>
        <v>2226</v>
      </c>
    </row>
    <row r="36" spans="1:8" x14ac:dyDescent="0.35">
      <c r="A36" s="4">
        <v>35</v>
      </c>
      <c r="B36" s="5" t="s">
        <v>431</v>
      </c>
      <c r="C36" s="4">
        <v>734</v>
      </c>
      <c r="D36" s="4">
        <v>663</v>
      </c>
      <c r="E36" s="4">
        <v>694</v>
      </c>
      <c r="F36" s="4"/>
      <c r="G36" s="4">
        <f t="shared" si="0"/>
        <v>3</v>
      </c>
      <c r="H36" s="4">
        <f t="shared" si="1"/>
        <v>2091</v>
      </c>
    </row>
    <row r="37" spans="1:8" x14ac:dyDescent="0.35">
      <c r="A37" s="4">
        <v>36</v>
      </c>
      <c r="B37" s="5" t="s">
        <v>432</v>
      </c>
      <c r="C37" s="4">
        <v>705</v>
      </c>
      <c r="D37" s="4">
        <v>669</v>
      </c>
      <c r="E37" s="4">
        <v>698</v>
      </c>
      <c r="F37" s="4"/>
      <c r="G37" s="4">
        <f t="shared" si="0"/>
        <v>3</v>
      </c>
      <c r="H37" s="4">
        <f t="shared" si="1"/>
        <v>2072</v>
      </c>
    </row>
    <row r="38" spans="1:8" x14ac:dyDescent="0.35">
      <c r="A38" s="4">
        <v>37</v>
      </c>
      <c r="B38" s="5" t="s">
        <v>433</v>
      </c>
      <c r="C38" s="4">
        <v>684</v>
      </c>
      <c r="D38" s="4">
        <v>621</v>
      </c>
      <c r="E38" s="4">
        <v>669</v>
      </c>
      <c r="F38" s="4"/>
      <c r="G38" s="4">
        <f t="shared" si="0"/>
        <v>3</v>
      </c>
      <c r="H38" s="4">
        <f t="shared" si="1"/>
        <v>1974</v>
      </c>
    </row>
    <row r="39" spans="1:8" x14ac:dyDescent="0.35">
      <c r="A39" s="4">
        <v>38</v>
      </c>
      <c r="B39" s="5" t="s">
        <v>434</v>
      </c>
      <c r="C39" s="4"/>
      <c r="D39" s="4"/>
      <c r="E39" s="4">
        <v>932</v>
      </c>
      <c r="F39" s="4">
        <v>908</v>
      </c>
      <c r="G39" s="4">
        <f t="shared" si="0"/>
        <v>2</v>
      </c>
      <c r="H39" s="4">
        <f t="shared" si="1"/>
        <v>1840</v>
      </c>
    </row>
    <row r="40" spans="1:8" x14ac:dyDescent="0.35">
      <c r="A40" s="4">
        <v>39</v>
      </c>
      <c r="B40" s="5" t="s">
        <v>435</v>
      </c>
      <c r="C40" s="4"/>
      <c r="D40" s="4">
        <v>892</v>
      </c>
      <c r="E40" s="4">
        <v>906</v>
      </c>
      <c r="F40" s="4"/>
      <c r="G40" s="4">
        <f t="shared" si="0"/>
        <v>2</v>
      </c>
      <c r="H40" s="4">
        <f t="shared" si="1"/>
        <v>1798</v>
      </c>
    </row>
    <row r="41" spans="1:8" x14ac:dyDescent="0.35">
      <c r="A41" s="4">
        <v>40</v>
      </c>
      <c r="B41" s="5" t="s">
        <v>436</v>
      </c>
      <c r="C41" s="4"/>
      <c r="D41" s="4">
        <v>908</v>
      </c>
      <c r="E41" s="4">
        <v>877</v>
      </c>
      <c r="F41" s="4"/>
      <c r="G41" s="4">
        <f t="shared" si="0"/>
        <v>2</v>
      </c>
      <c r="H41" s="4">
        <f t="shared" si="1"/>
        <v>1785</v>
      </c>
    </row>
    <row r="42" spans="1:8" x14ac:dyDescent="0.35">
      <c r="A42" s="4">
        <v>41</v>
      </c>
      <c r="B42" s="5" t="s">
        <v>437</v>
      </c>
      <c r="C42" s="4">
        <v>869</v>
      </c>
      <c r="D42" s="4">
        <v>863</v>
      </c>
      <c r="E42" s="4"/>
      <c r="F42" s="4"/>
      <c r="G42" s="4">
        <f t="shared" si="0"/>
        <v>2</v>
      </c>
      <c r="H42" s="4">
        <f t="shared" si="1"/>
        <v>1732</v>
      </c>
    </row>
    <row r="43" spans="1:8" x14ac:dyDescent="0.35">
      <c r="A43" s="4">
        <v>42</v>
      </c>
      <c r="B43" s="5" t="s">
        <v>438</v>
      </c>
      <c r="C43" s="4"/>
      <c r="D43" s="4">
        <v>831</v>
      </c>
      <c r="E43" s="4"/>
      <c r="F43" s="4">
        <v>868</v>
      </c>
      <c r="G43" s="4">
        <f t="shared" si="0"/>
        <v>2</v>
      </c>
      <c r="H43" s="4">
        <f t="shared" si="1"/>
        <v>1699</v>
      </c>
    </row>
    <row r="44" spans="1:8" x14ac:dyDescent="0.35">
      <c r="A44" s="4">
        <v>43</v>
      </c>
      <c r="B44" s="5" t="s">
        <v>439</v>
      </c>
      <c r="C44" s="4"/>
      <c r="D44" s="4"/>
      <c r="E44" s="4">
        <v>771</v>
      </c>
      <c r="F44" s="4">
        <v>774</v>
      </c>
      <c r="G44" s="4">
        <f t="shared" si="0"/>
        <v>2</v>
      </c>
      <c r="H44" s="4">
        <f t="shared" si="1"/>
        <v>1545</v>
      </c>
    </row>
    <row r="45" spans="1:8" x14ac:dyDescent="0.35">
      <c r="A45" s="4">
        <v>44</v>
      </c>
      <c r="B45" s="5" t="s">
        <v>440</v>
      </c>
      <c r="C45" s="4"/>
      <c r="D45" s="4">
        <v>746</v>
      </c>
      <c r="E45" s="4"/>
      <c r="F45" s="4">
        <v>773</v>
      </c>
      <c r="G45" s="4">
        <f t="shared" si="0"/>
        <v>2</v>
      </c>
      <c r="H45" s="4">
        <f t="shared" si="1"/>
        <v>1519</v>
      </c>
    </row>
    <row r="46" spans="1:8" x14ac:dyDescent="0.35">
      <c r="A46" s="4">
        <v>45</v>
      </c>
      <c r="B46" s="5" t="s">
        <v>441</v>
      </c>
      <c r="C46" s="4"/>
      <c r="D46" s="4">
        <v>771</v>
      </c>
      <c r="E46" s="4"/>
      <c r="F46" s="4">
        <v>745</v>
      </c>
      <c r="G46" s="4">
        <f t="shared" si="0"/>
        <v>2</v>
      </c>
      <c r="H46" s="4">
        <f t="shared" si="1"/>
        <v>1516</v>
      </c>
    </row>
    <row r="47" spans="1:8" x14ac:dyDescent="0.35">
      <c r="A47" s="4">
        <v>46</v>
      </c>
      <c r="B47" s="5" t="s">
        <v>442</v>
      </c>
      <c r="C47" s="4">
        <v>804</v>
      </c>
      <c r="D47" s="4">
        <v>707</v>
      </c>
      <c r="E47" s="4"/>
      <c r="F47" s="4"/>
      <c r="G47" s="4">
        <f t="shared" si="0"/>
        <v>2</v>
      </c>
      <c r="H47" s="4">
        <f t="shared" si="1"/>
        <v>1511</v>
      </c>
    </row>
    <row r="48" spans="1:8" x14ac:dyDescent="0.35">
      <c r="A48" s="4">
        <v>47</v>
      </c>
      <c r="B48" s="5" t="s">
        <v>300</v>
      </c>
      <c r="C48" s="4">
        <v>773</v>
      </c>
      <c r="D48" s="4">
        <v>703</v>
      </c>
      <c r="E48" s="4"/>
      <c r="F48" s="4"/>
      <c r="G48" s="4">
        <f t="shared" si="0"/>
        <v>2</v>
      </c>
      <c r="H48" s="4">
        <f t="shared" si="1"/>
        <v>1476</v>
      </c>
    </row>
    <row r="49" spans="1:8" x14ac:dyDescent="0.35">
      <c r="A49" s="4">
        <v>48</v>
      </c>
      <c r="B49" s="5" t="s">
        <v>443</v>
      </c>
      <c r="C49" s="4"/>
      <c r="D49" s="4"/>
      <c r="E49" s="4">
        <v>705</v>
      </c>
      <c r="F49" s="4">
        <v>736</v>
      </c>
      <c r="G49" s="4">
        <f t="shared" si="0"/>
        <v>2</v>
      </c>
      <c r="H49" s="4">
        <f t="shared" si="1"/>
        <v>1441</v>
      </c>
    </row>
    <row r="50" spans="1:8" x14ac:dyDescent="0.35">
      <c r="A50" s="4">
        <v>49</v>
      </c>
      <c r="B50" s="5" t="s">
        <v>444</v>
      </c>
      <c r="C50" s="4"/>
      <c r="D50" s="4"/>
      <c r="E50" s="4">
        <v>745</v>
      </c>
      <c r="F50" s="4">
        <v>694</v>
      </c>
      <c r="G50" s="4">
        <f t="shared" si="0"/>
        <v>2</v>
      </c>
      <c r="H50" s="4">
        <f t="shared" si="1"/>
        <v>1439</v>
      </c>
    </row>
    <row r="51" spans="1:8" x14ac:dyDescent="0.35">
      <c r="A51" s="4">
        <v>50</v>
      </c>
      <c r="B51" s="5" t="s">
        <v>445</v>
      </c>
      <c r="C51" s="4"/>
      <c r="D51" s="4">
        <v>670</v>
      </c>
      <c r="E51" s="4">
        <v>754</v>
      </c>
      <c r="F51" s="4"/>
      <c r="G51" s="4">
        <f t="shared" si="0"/>
        <v>2</v>
      </c>
      <c r="H51" s="4">
        <f t="shared" si="1"/>
        <v>1424</v>
      </c>
    </row>
    <row r="52" spans="1:8" x14ac:dyDescent="0.35">
      <c r="A52" s="4">
        <v>51</v>
      </c>
      <c r="B52" s="5" t="s">
        <v>446</v>
      </c>
      <c r="C52" s="4">
        <v>767</v>
      </c>
      <c r="D52" s="4"/>
      <c r="E52" s="4"/>
      <c r="F52" s="4">
        <v>657</v>
      </c>
      <c r="G52" s="4">
        <f t="shared" si="0"/>
        <v>2</v>
      </c>
      <c r="H52" s="4">
        <f t="shared" si="1"/>
        <v>1424</v>
      </c>
    </row>
    <row r="53" spans="1:8" x14ac:dyDescent="0.35">
      <c r="A53" s="4">
        <v>52</v>
      </c>
      <c r="B53" s="5" t="s">
        <v>298</v>
      </c>
      <c r="C53" s="4"/>
      <c r="D53" s="4"/>
      <c r="E53" s="4">
        <v>734</v>
      </c>
      <c r="F53" s="4">
        <v>686</v>
      </c>
      <c r="G53" s="4">
        <f t="shared" si="0"/>
        <v>2</v>
      </c>
      <c r="H53" s="4">
        <f t="shared" si="1"/>
        <v>1420</v>
      </c>
    </row>
    <row r="54" spans="1:8" x14ac:dyDescent="0.35">
      <c r="A54" s="4">
        <v>53</v>
      </c>
      <c r="B54" s="5" t="s">
        <v>447</v>
      </c>
      <c r="C54" s="4"/>
      <c r="D54" s="4"/>
      <c r="E54" s="4">
        <v>691</v>
      </c>
      <c r="F54" s="4">
        <v>667</v>
      </c>
      <c r="G54" s="4">
        <f t="shared" si="0"/>
        <v>2</v>
      </c>
      <c r="H54" s="4">
        <f t="shared" si="1"/>
        <v>1358</v>
      </c>
    </row>
    <row r="55" spans="1:8" x14ac:dyDescent="0.35">
      <c r="A55" s="4">
        <v>54</v>
      </c>
      <c r="B55" s="5" t="s">
        <v>448</v>
      </c>
      <c r="C55" s="4"/>
      <c r="D55" s="4"/>
      <c r="E55" s="4">
        <v>644</v>
      </c>
      <c r="F55" s="4">
        <v>633</v>
      </c>
      <c r="G55" s="4">
        <f t="shared" si="0"/>
        <v>2</v>
      </c>
      <c r="H55" s="4">
        <f t="shared" si="1"/>
        <v>1277</v>
      </c>
    </row>
    <row r="56" spans="1:8" x14ac:dyDescent="0.35">
      <c r="A56" s="4">
        <v>55</v>
      </c>
      <c r="B56" s="5" t="s">
        <v>341</v>
      </c>
      <c r="C56" s="4"/>
      <c r="D56" s="4"/>
      <c r="E56" s="4">
        <v>609</v>
      </c>
      <c r="F56" s="4">
        <v>556</v>
      </c>
      <c r="G56" s="4">
        <f t="shared" si="0"/>
        <v>2</v>
      </c>
      <c r="H56" s="4">
        <f t="shared" si="1"/>
        <v>1165</v>
      </c>
    </row>
    <row r="57" spans="1:8" x14ac:dyDescent="0.35">
      <c r="A57" s="4">
        <v>56</v>
      </c>
      <c r="B57" s="5" t="s">
        <v>449</v>
      </c>
      <c r="C57" s="4">
        <v>578</v>
      </c>
      <c r="D57" s="4">
        <v>575</v>
      </c>
      <c r="E57" s="4"/>
      <c r="F57" s="4"/>
      <c r="G57" s="4">
        <f t="shared" si="0"/>
        <v>2</v>
      </c>
      <c r="H57" s="4">
        <f t="shared" si="1"/>
        <v>1153</v>
      </c>
    </row>
    <row r="58" spans="1:8" x14ac:dyDescent="0.35">
      <c r="A58" s="4">
        <v>57</v>
      </c>
      <c r="B58" s="5" t="s">
        <v>450</v>
      </c>
      <c r="C58" s="4">
        <v>937</v>
      </c>
      <c r="D58" s="4"/>
      <c r="E58" s="4"/>
      <c r="F58" s="4"/>
      <c r="G58" s="4">
        <f t="shared" si="0"/>
        <v>1</v>
      </c>
      <c r="H58" s="4">
        <f t="shared" si="1"/>
        <v>937</v>
      </c>
    </row>
    <row r="59" spans="1:8" x14ac:dyDescent="0.35">
      <c r="A59" s="4">
        <v>58</v>
      </c>
      <c r="B59" s="5" t="s">
        <v>451</v>
      </c>
      <c r="C59" s="4">
        <v>862</v>
      </c>
      <c r="D59" s="4"/>
      <c r="E59" s="4"/>
      <c r="F59" s="4"/>
      <c r="G59" s="4">
        <f t="shared" si="0"/>
        <v>1</v>
      </c>
      <c r="H59" s="4">
        <f t="shared" si="1"/>
        <v>862</v>
      </c>
    </row>
    <row r="60" spans="1:8" x14ac:dyDescent="0.35">
      <c r="A60" s="4">
        <v>59</v>
      </c>
      <c r="B60" s="5" t="s">
        <v>452</v>
      </c>
      <c r="C60" s="4"/>
      <c r="D60" s="4"/>
      <c r="E60" s="4"/>
      <c r="F60" s="4">
        <v>852</v>
      </c>
      <c r="G60" s="4">
        <f t="shared" si="0"/>
        <v>1</v>
      </c>
      <c r="H60" s="4">
        <f t="shared" si="1"/>
        <v>852</v>
      </c>
    </row>
    <row r="61" spans="1:8" x14ac:dyDescent="0.35">
      <c r="A61" s="4">
        <v>60</v>
      </c>
      <c r="B61" s="5" t="s">
        <v>453</v>
      </c>
      <c r="C61" s="4"/>
      <c r="D61" s="4">
        <v>818</v>
      </c>
      <c r="E61" s="4"/>
      <c r="F61" s="4"/>
      <c r="G61" s="4">
        <f t="shared" si="0"/>
        <v>1</v>
      </c>
      <c r="H61" s="4">
        <f t="shared" si="1"/>
        <v>818</v>
      </c>
    </row>
    <row r="62" spans="1:8" x14ac:dyDescent="0.35">
      <c r="A62" s="4">
        <v>61</v>
      </c>
      <c r="B62" s="5" t="s">
        <v>282</v>
      </c>
      <c r="C62" s="4"/>
      <c r="D62" s="4"/>
      <c r="E62" s="4">
        <v>810</v>
      </c>
      <c r="F62" s="4"/>
      <c r="G62" s="4">
        <f t="shared" si="0"/>
        <v>1</v>
      </c>
      <c r="H62" s="4">
        <f t="shared" si="1"/>
        <v>810</v>
      </c>
    </row>
    <row r="63" spans="1:8" x14ac:dyDescent="0.35">
      <c r="A63" s="4">
        <v>62</v>
      </c>
      <c r="B63" s="5" t="s">
        <v>454</v>
      </c>
      <c r="C63" s="4"/>
      <c r="D63" s="4">
        <v>798</v>
      </c>
      <c r="E63" s="4"/>
      <c r="F63" s="4"/>
      <c r="G63" s="4">
        <f t="shared" si="0"/>
        <v>1</v>
      </c>
      <c r="H63" s="4">
        <f t="shared" si="1"/>
        <v>798</v>
      </c>
    </row>
    <row r="64" spans="1:8" x14ac:dyDescent="0.35">
      <c r="A64" s="4">
        <v>63</v>
      </c>
      <c r="B64" s="5" t="s">
        <v>455</v>
      </c>
      <c r="C64" s="4">
        <v>779</v>
      </c>
      <c r="D64" s="4"/>
      <c r="E64" s="4"/>
      <c r="F64" s="4"/>
      <c r="G64" s="4">
        <f t="shared" si="0"/>
        <v>1</v>
      </c>
      <c r="H64" s="4">
        <f t="shared" si="1"/>
        <v>779</v>
      </c>
    </row>
    <row r="65" spans="1:8" x14ac:dyDescent="0.35">
      <c r="A65" s="4">
        <v>64</v>
      </c>
      <c r="B65" s="5" t="s">
        <v>292</v>
      </c>
      <c r="C65" s="4"/>
      <c r="D65" s="4"/>
      <c r="E65" s="4"/>
      <c r="F65" s="4">
        <v>768</v>
      </c>
      <c r="G65" s="4">
        <f t="shared" si="0"/>
        <v>1</v>
      </c>
      <c r="H65" s="4">
        <f t="shared" si="1"/>
        <v>768</v>
      </c>
    </row>
    <row r="66" spans="1:8" x14ac:dyDescent="0.35">
      <c r="A66" s="4">
        <v>65</v>
      </c>
      <c r="B66" s="5" t="s">
        <v>289</v>
      </c>
      <c r="C66" s="4"/>
      <c r="D66" s="4">
        <v>751</v>
      </c>
      <c r="E66" s="4"/>
      <c r="F66" s="4"/>
      <c r="G66" s="4">
        <f t="shared" ref="G66:G107" si="2">COUNT(C66:F66)</f>
        <v>1</v>
      </c>
      <c r="H66" s="4">
        <f t="shared" ref="H66:H107" si="3">SUM(C66:F66)</f>
        <v>751</v>
      </c>
    </row>
    <row r="67" spans="1:8" x14ac:dyDescent="0.35">
      <c r="A67" s="4">
        <v>66</v>
      </c>
      <c r="B67" s="5" t="s">
        <v>248</v>
      </c>
      <c r="C67" s="4"/>
      <c r="D67" s="4">
        <v>751</v>
      </c>
      <c r="E67" s="4"/>
      <c r="F67" s="4"/>
      <c r="G67" s="4">
        <f t="shared" si="2"/>
        <v>1</v>
      </c>
      <c r="H67" s="4">
        <f t="shared" si="3"/>
        <v>751</v>
      </c>
    </row>
    <row r="68" spans="1:8" x14ac:dyDescent="0.35">
      <c r="A68" s="4">
        <v>67</v>
      </c>
      <c r="B68" s="5" t="s">
        <v>456</v>
      </c>
      <c r="C68" s="4"/>
      <c r="D68" s="4"/>
      <c r="E68" s="4"/>
      <c r="F68" s="4">
        <v>747</v>
      </c>
      <c r="G68" s="4">
        <f t="shared" si="2"/>
        <v>1</v>
      </c>
      <c r="H68" s="4">
        <f t="shared" si="3"/>
        <v>747</v>
      </c>
    </row>
    <row r="69" spans="1:8" x14ac:dyDescent="0.35">
      <c r="A69" s="4">
        <v>68</v>
      </c>
      <c r="B69" s="5" t="s">
        <v>457</v>
      </c>
      <c r="C69" s="4">
        <v>741</v>
      </c>
      <c r="D69" s="4"/>
      <c r="E69" s="4"/>
      <c r="F69" s="4"/>
      <c r="G69" s="4">
        <f t="shared" si="2"/>
        <v>1</v>
      </c>
      <c r="H69" s="4">
        <f t="shared" si="3"/>
        <v>741</v>
      </c>
    </row>
    <row r="70" spans="1:8" x14ac:dyDescent="0.35">
      <c r="A70" s="4">
        <v>69</v>
      </c>
      <c r="B70" s="5" t="s">
        <v>281</v>
      </c>
      <c r="C70" s="4"/>
      <c r="D70" s="4"/>
      <c r="E70" s="4">
        <v>735</v>
      </c>
      <c r="F70" s="4"/>
      <c r="G70" s="4">
        <f t="shared" si="2"/>
        <v>1</v>
      </c>
      <c r="H70" s="4">
        <f t="shared" si="3"/>
        <v>735</v>
      </c>
    </row>
    <row r="71" spans="1:8" x14ac:dyDescent="0.35">
      <c r="A71" s="4">
        <v>70</v>
      </c>
      <c r="B71" s="5" t="s">
        <v>458</v>
      </c>
      <c r="C71" s="4"/>
      <c r="D71" s="4"/>
      <c r="E71" s="4">
        <v>735</v>
      </c>
      <c r="F71" s="4"/>
      <c r="G71" s="4">
        <f t="shared" si="2"/>
        <v>1</v>
      </c>
      <c r="H71" s="4">
        <f t="shared" si="3"/>
        <v>735</v>
      </c>
    </row>
    <row r="72" spans="1:8" x14ac:dyDescent="0.35">
      <c r="A72" s="4">
        <v>71</v>
      </c>
      <c r="B72" s="5" t="s">
        <v>459</v>
      </c>
      <c r="C72" s="4"/>
      <c r="D72" s="4">
        <v>724</v>
      </c>
      <c r="E72" s="4"/>
      <c r="F72" s="4"/>
      <c r="G72" s="4">
        <f t="shared" si="2"/>
        <v>1</v>
      </c>
      <c r="H72" s="4">
        <f t="shared" si="3"/>
        <v>724</v>
      </c>
    </row>
    <row r="73" spans="1:8" x14ac:dyDescent="0.35">
      <c r="A73" s="4">
        <v>72</v>
      </c>
      <c r="B73" s="5" t="s">
        <v>460</v>
      </c>
      <c r="C73" s="4">
        <v>724</v>
      </c>
      <c r="D73" s="4"/>
      <c r="E73" s="4"/>
      <c r="F73" s="4"/>
      <c r="G73" s="4">
        <f t="shared" si="2"/>
        <v>1</v>
      </c>
      <c r="H73" s="4">
        <f t="shared" si="3"/>
        <v>724</v>
      </c>
    </row>
    <row r="74" spans="1:8" x14ac:dyDescent="0.35">
      <c r="A74" s="4">
        <v>73</v>
      </c>
      <c r="B74" s="5" t="s">
        <v>461</v>
      </c>
      <c r="C74" s="4"/>
      <c r="D74" s="4">
        <v>721</v>
      </c>
      <c r="E74" s="4"/>
      <c r="F74" s="4"/>
      <c r="G74" s="4">
        <f t="shared" si="2"/>
        <v>1</v>
      </c>
      <c r="H74" s="4">
        <f t="shared" si="3"/>
        <v>721</v>
      </c>
    </row>
    <row r="75" spans="1:8" x14ac:dyDescent="0.35">
      <c r="A75" s="4">
        <v>74</v>
      </c>
      <c r="B75" s="5" t="s">
        <v>462</v>
      </c>
      <c r="C75" s="4">
        <v>718</v>
      </c>
      <c r="D75" s="4"/>
      <c r="E75" s="4"/>
      <c r="F75" s="4"/>
      <c r="G75" s="4">
        <f t="shared" si="2"/>
        <v>1</v>
      </c>
      <c r="H75" s="4">
        <f t="shared" si="3"/>
        <v>718</v>
      </c>
    </row>
    <row r="76" spans="1:8" x14ac:dyDescent="0.35">
      <c r="A76" s="4">
        <v>75</v>
      </c>
      <c r="B76" s="5" t="s">
        <v>463</v>
      </c>
      <c r="C76" s="4"/>
      <c r="D76" s="4">
        <v>716</v>
      </c>
      <c r="E76" s="4"/>
      <c r="F76" s="4"/>
      <c r="G76" s="4">
        <f t="shared" si="2"/>
        <v>1</v>
      </c>
      <c r="H76" s="4">
        <f t="shared" si="3"/>
        <v>716</v>
      </c>
    </row>
    <row r="77" spans="1:8" x14ac:dyDescent="0.35">
      <c r="A77" s="4">
        <v>76</v>
      </c>
      <c r="B77" s="5" t="s">
        <v>464</v>
      </c>
      <c r="C77" s="4"/>
      <c r="D77" s="4"/>
      <c r="E77" s="4"/>
      <c r="F77" s="4">
        <v>714</v>
      </c>
      <c r="G77" s="4">
        <f t="shared" si="2"/>
        <v>1</v>
      </c>
      <c r="H77" s="4">
        <f t="shared" si="3"/>
        <v>714</v>
      </c>
    </row>
    <row r="78" spans="1:8" x14ac:dyDescent="0.35">
      <c r="A78" s="4">
        <v>77</v>
      </c>
      <c r="B78" s="5" t="s">
        <v>465</v>
      </c>
      <c r="C78" s="4"/>
      <c r="D78" s="4">
        <v>702</v>
      </c>
      <c r="E78" s="4"/>
      <c r="F78" s="4"/>
      <c r="G78" s="4">
        <f t="shared" si="2"/>
        <v>1</v>
      </c>
      <c r="H78" s="4">
        <f t="shared" si="3"/>
        <v>702</v>
      </c>
    </row>
    <row r="79" spans="1:8" x14ac:dyDescent="0.35">
      <c r="A79" s="4">
        <v>78</v>
      </c>
      <c r="B79" s="5" t="s">
        <v>466</v>
      </c>
      <c r="C79" s="4"/>
      <c r="D79" s="4"/>
      <c r="E79" s="4">
        <v>697</v>
      </c>
      <c r="F79" s="4"/>
      <c r="G79" s="4">
        <f t="shared" si="2"/>
        <v>1</v>
      </c>
      <c r="H79" s="4">
        <f t="shared" si="3"/>
        <v>697</v>
      </c>
    </row>
    <row r="80" spans="1:8" x14ac:dyDescent="0.35">
      <c r="A80" s="4">
        <v>79</v>
      </c>
      <c r="B80" s="5" t="s">
        <v>467</v>
      </c>
      <c r="C80" s="4"/>
      <c r="D80" s="4">
        <v>693</v>
      </c>
      <c r="E80" s="4"/>
      <c r="F80" s="4"/>
      <c r="G80" s="4">
        <f t="shared" si="2"/>
        <v>1</v>
      </c>
      <c r="H80" s="4">
        <f t="shared" si="3"/>
        <v>693</v>
      </c>
    </row>
    <row r="81" spans="1:8" x14ac:dyDescent="0.35">
      <c r="A81" s="4">
        <v>80</v>
      </c>
      <c r="B81" s="5" t="s">
        <v>288</v>
      </c>
      <c r="C81" s="4"/>
      <c r="D81" s="4"/>
      <c r="E81" s="4"/>
      <c r="F81" s="4">
        <v>691</v>
      </c>
      <c r="G81" s="4">
        <f t="shared" si="2"/>
        <v>1</v>
      </c>
      <c r="H81" s="4">
        <f t="shared" si="3"/>
        <v>691</v>
      </c>
    </row>
    <row r="82" spans="1:8" x14ac:dyDescent="0.35">
      <c r="A82" s="4">
        <v>81</v>
      </c>
      <c r="B82" s="5" t="s">
        <v>468</v>
      </c>
      <c r="C82" s="4"/>
      <c r="D82" s="4">
        <v>688</v>
      </c>
      <c r="E82" s="4"/>
      <c r="F82" s="4"/>
      <c r="G82" s="4">
        <f t="shared" si="2"/>
        <v>1</v>
      </c>
      <c r="H82" s="4">
        <f t="shared" si="3"/>
        <v>688</v>
      </c>
    </row>
    <row r="83" spans="1:8" x14ac:dyDescent="0.35">
      <c r="A83" s="4">
        <v>82</v>
      </c>
      <c r="B83" s="5" t="s">
        <v>307</v>
      </c>
      <c r="C83" s="4"/>
      <c r="D83" s="4"/>
      <c r="E83" s="4"/>
      <c r="F83" s="4">
        <v>686</v>
      </c>
      <c r="G83" s="4">
        <f t="shared" si="2"/>
        <v>1</v>
      </c>
      <c r="H83" s="4">
        <f t="shared" si="3"/>
        <v>686</v>
      </c>
    </row>
    <row r="84" spans="1:8" x14ac:dyDescent="0.35">
      <c r="A84" s="4">
        <v>83</v>
      </c>
      <c r="B84" s="5" t="s">
        <v>469</v>
      </c>
      <c r="C84" s="4"/>
      <c r="D84" s="4"/>
      <c r="E84" s="4"/>
      <c r="F84" s="4">
        <v>681</v>
      </c>
      <c r="G84" s="4">
        <f t="shared" si="2"/>
        <v>1</v>
      </c>
      <c r="H84" s="4">
        <f t="shared" si="3"/>
        <v>681</v>
      </c>
    </row>
    <row r="85" spans="1:8" x14ac:dyDescent="0.35">
      <c r="A85" s="4">
        <v>84</v>
      </c>
      <c r="B85" s="5" t="s">
        <v>470</v>
      </c>
      <c r="C85" s="4"/>
      <c r="D85" s="4">
        <v>668</v>
      </c>
      <c r="E85" s="4"/>
      <c r="F85" s="4"/>
      <c r="G85" s="4">
        <f t="shared" si="2"/>
        <v>1</v>
      </c>
      <c r="H85" s="4">
        <f t="shared" si="3"/>
        <v>668</v>
      </c>
    </row>
    <row r="86" spans="1:8" x14ac:dyDescent="0.35">
      <c r="A86" s="4">
        <v>85</v>
      </c>
      <c r="B86" s="5" t="s">
        <v>471</v>
      </c>
      <c r="C86" s="4"/>
      <c r="D86" s="4"/>
      <c r="E86" s="4">
        <v>663</v>
      </c>
      <c r="F86" s="4"/>
      <c r="G86" s="4">
        <f t="shared" si="2"/>
        <v>1</v>
      </c>
      <c r="H86" s="4">
        <f t="shared" si="3"/>
        <v>663</v>
      </c>
    </row>
    <row r="87" spans="1:8" x14ac:dyDescent="0.35">
      <c r="A87" s="4">
        <v>86</v>
      </c>
      <c r="B87" s="5" t="s">
        <v>472</v>
      </c>
      <c r="C87" s="4"/>
      <c r="D87" s="4"/>
      <c r="E87" s="4"/>
      <c r="F87" s="4">
        <v>663</v>
      </c>
      <c r="G87" s="4">
        <f t="shared" si="2"/>
        <v>1</v>
      </c>
      <c r="H87" s="4">
        <f t="shared" si="3"/>
        <v>663</v>
      </c>
    </row>
    <row r="88" spans="1:8" x14ac:dyDescent="0.35">
      <c r="A88" s="4">
        <v>87</v>
      </c>
      <c r="B88" s="5" t="s">
        <v>473</v>
      </c>
      <c r="C88" s="4"/>
      <c r="D88" s="4"/>
      <c r="E88" s="4">
        <v>656</v>
      </c>
      <c r="F88" s="4"/>
      <c r="G88" s="4">
        <f t="shared" si="2"/>
        <v>1</v>
      </c>
      <c r="H88" s="4">
        <f t="shared" si="3"/>
        <v>656</v>
      </c>
    </row>
    <row r="89" spans="1:8" x14ac:dyDescent="0.35">
      <c r="A89" s="4">
        <v>88</v>
      </c>
      <c r="B89" s="5" t="s">
        <v>474</v>
      </c>
      <c r="C89" s="4"/>
      <c r="D89" s="4"/>
      <c r="E89" s="4">
        <v>651</v>
      </c>
      <c r="F89" s="4"/>
      <c r="G89" s="4">
        <f t="shared" si="2"/>
        <v>1</v>
      </c>
      <c r="H89" s="4">
        <f t="shared" si="3"/>
        <v>651</v>
      </c>
    </row>
    <row r="90" spans="1:8" x14ac:dyDescent="0.35">
      <c r="A90" s="4">
        <v>89</v>
      </c>
      <c r="B90" s="5" t="s">
        <v>475</v>
      </c>
      <c r="C90" s="4"/>
      <c r="D90" s="4">
        <v>649</v>
      </c>
      <c r="E90" s="4"/>
      <c r="F90" s="4"/>
      <c r="G90" s="4">
        <f t="shared" si="2"/>
        <v>1</v>
      </c>
      <c r="H90" s="4">
        <f t="shared" si="3"/>
        <v>649</v>
      </c>
    </row>
    <row r="91" spans="1:8" x14ac:dyDescent="0.35">
      <c r="A91" s="4">
        <v>90</v>
      </c>
      <c r="B91" s="5" t="s">
        <v>320</v>
      </c>
      <c r="C91" s="4"/>
      <c r="D91" s="4">
        <v>644</v>
      </c>
      <c r="E91" s="4"/>
      <c r="F91" s="4"/>
      <c r="G91" s="4">
        <f t="shared" si="2"/>
        <v>1</v>
      </c>
      <c r="H91" s="4">
        <f t="shared" si="3"/>
        <v>644</v>
      </c>
    </row>
    <row r="92" spans="1:8" x14ac:dyDescent="0.35">
      <c r="A92" s="4">
        <v>91</v>
      </c>
      <c r="B92" s="5" t="s">
        <v>476</v>
      </c>
      <c r="C92" s="4"/>
      <c r="D92" s="4">
        <v>641</v>
      </c>
      <c r="E92" s="4"/>
      <c r="F92" s="4"/>
      <c r="G92" s="4">
        <f t="shared" si="2"/>
        <v>1</v>
      </c>
      <c r="H92" s="4">
        <f t="shared" si="3"/>
        <v>641</v>
      </c>
    </row>
    <row r="93" spans="1:8" x14ac:dyDescent="0.35">
      <c r="A93" s="4">
        <v>92</v>
      </c>
      <c r="B93" s="5" t="s">
        <v>252</v>
      </c>
      <c r="C93" s="4"/>
      <c r="D93" s="4"/>
      <c r="E93" s="4"/>
      <c r="F93" s="4">
        <v>637</v>
      </c>
      <c r="G93" s="4">
        <f t="shared" si="2"/>
        <v>1</v>
      </c>
      <c r="H93" s="4">
        <f t="shared" si="3"/>
        <v>637</v>
      </c>
    </row>
    <row r="94" spans="1:8" x14ac:dyDescent="0.35">
      <c r="A94" s="4">
        <v>93</v>
      </c>
      <c r="B94" s="5" t="s">
        <v>311</v>
      </c>
      <c r="C94" s="4"/>
      <c r="D94" s="4"/>
      <c r="E94" s="4"/>
      <c r="F94" s="4">
        <v>637</v>
      </c>
      <c r="G94" s="4">
        <f t="shared" si="2"/>
        <v>1</v>
      </c>
      <c r="H94" s="4">
        <f t="shared" si="3"/>
        <v>637</v>
      </c>
    </row>
    <row r="95" spans="1:8" x14ac:dyDescent="0.35">
      <c r="A95" s="4">
        <v>94</v>
      </c>
      <c r="B95" s="5" t="s">
        <v>255</v>
      </c>
      <c r="C95" s="4"/>
      <c r="D95" s="4">
        <v>622</v>
      </c>
      <c r="E95" s="4"/>
      <c r="F95" s="4"/>
      <c r="G95" s="4">
        <f t="shared" si="2"/>
        <v>1</v>
      </c>
      <c r="H95" s="4">
        <f t="shared" si="3"/>
        <v>622</v>
      </c>
    </row>
    <row r="96" spans="1:8" x14ac:dyDescent="0.35">
      <c r="A96" s="4">
        <v>95</v>
      </c>
      <c r="B96" s="5" t="s">
        <v>477</v>
      </c>
      <c r="C96" s="4">
        <v>621</v>
      </c>
      <c r="D96" s="4"/>
      <c r="E96" s="4"/>
      <c r="F96" s="4"/>
      <c r="G96" s="4">
        <f t="shared" si="2"/>
        <v>1</v>
      </c>
      <c r="H96" s="4">
        <f t="shared" si="3"/>
        <v>621</v>
      </c>
    </row>
    <row r="97" spans="1:8" x14ac:dyDescent="0.35">
      <c r="A97" s="4">
        <v>96</v>
      </c>
      <c r="B97" s="5" t="s">
        <v>478</v>
      </c>
      <c r="C97" s="4"/>
      <c r="D97" s="4"/>
      <c r="E97" s="4">
        <v>616</v>
      </c>
      <c r="F97" s="4"/>
      <c r="G97" s="4">
        <f t="shared" si="2"/>
        <v>1</v>
      </c>
      <c r="H97" s="4">
        <f t="shared" si="3"/>
        <v>616</v>
      </c>
    </row>
    <row r="98" spans="1:8" x14ac:dyDescent="0.35">
      <c r="A98" s="4">
        <v>97</v>
      </c>
      <c r="B98" s="5" t="s">
        <v>238</v>
      </c>
      <c r="C98" s="4"/>
      <c r="D98" s="4">
        <v>616</v>
      </c>
      <c r="E98" s="4"/>
      <c r="F98" s="4"/>
      <c r="G98" s="4">
        <f t="shared" si="2"/>
        <v>1</v>
      </c>
      <c r="H98" s="4">
        <f t="shared" si="3"/>
        <v>616</v>
      </c>
    </row>
    <row r="99" spans="1:8" x14ac:dyDescent="0.35">
      <c r="A99" s="4">
        <v>98</v>
      </c>
      <c r="B99" s="5" t="s">
        <v>479</v>
      </c>
      <c r="C99" s="4"/>
      <c r="D99" s="4">
        <v>609</v>
      </c>
      <c r="E99" s="4"/>
      <c r="F99" s="4"/>
      <c r="G99" s="4">
        <f t="shared" si="2"/>
        <v>1</v>
      </c>
      <c r="H99" s="4">
        <f t="shared" si="3"/>
        <v>609</v>
      </c>
    </row>
    <row r="100" spans="1:8" x14ac:dyDescent="0.35">
      <c r="A100" s="4">
        <v>99</v>
      </c>
      <c r="B100" s="5" t="s">
        <v>480</v>
      </c>
      <c r="C100" s="4"/>
      <c r="D100" s="4">
        <v>585</v>
      </c>
      <c r="E100" s="4"/>
      <c r="F100" s="4"/>
      <c r="G100" s="4">
        <f t="shared" si="2"/>
        <v>1</v>
      </c>
      <c r="H100" s="4">
        <f t="shared" si="3"/>
        <v>585</v>
      </c>
    </row>
    <row r="101" spans="1:8" x14ac:dyDescent="0.35">
      <c r="A101" s="4">
        <v>100</v>
      </c>
      <c r="B101" s="5" t="s">
        <v>481</v>
      </c>
      <c r="C101" s="4"/>
      <c r="D101" s="4">
        <v>581</v>
      </c>
      <c r="E101" s="4"/>
      <c r="F101" s="4"/>
      <c r="G101" s="4">
        <f t="shared" si="2"/>
        <v>1</v>
      </c>
      <c r="H101" s="4">
        <f t="shared" si="3"/>
        <v>581</v>
      </c>
    </row>
    <row r="102" spans="1:8" x14ac:dyDescent="0.35">
      <c r="A102" s="4">
        <v>101</v>
      </c>
      <c r="B102" s="5" t="s">
        <v>482</v>
      </c>
      <c r="C102" s="4">
        <v>558</v>
      </c>
      <c r="D102" s="4"/>
      <c r="E102" s="4"/>
      <c r="F102" s="4"/>
      <c r="G102" s="4">
        <f t="shared" si="2"/>
        <v>1</v>
      </c>
      <c r="H102" s="4">
        <f t="shared" si="3"/>
        <v>558</v>
      </c>
    </row>
    <row r="103" spans="1:8" x14ac:dyDescent="0.35">
      <c r="A103" s="4">
        <v>102</v>
      </c>
      <c r="B103" s="5" t="s">
        <v>483</v>
      </c>
      <c r="C103" s="4"/>
      <c r="D103" s="4"/>
      <c r="E103" s="4"/>
      <c r="F103" s="4">
        <v>545</v>
      </c>
      <c r="G103" s="4">
        <f t="shared" si="2"/>
        <v>1</v>
      </c>
      <c r="H103" s="4">
        <f t="shared" si="3"/>
        <v>545</v>
      </c>
    </row>
    <row r="104" spans="1:8" x14ac:dyDescent="0.35">
      <c r="A104" s="4">
        <v>103</v>
      </c>
      <c r="B104" s="5" t="s">
        <v>354</v>
      </c>
      <c r="C104" s="4"/>
      <c r="D104" s="4">
        <v>538</v>
      </c>
      <c r="E104" s="4"/>
      <c r="F104" s="4"/>
      <c r="G104" s="4">
        <f t="shared" si="2"/>
        <v>1</v>
      </c>
      <c r="H104" s="4">
        <f t="shared" si="3"/>
        <v>538</v>
      </c>
    </row>
    <row r="105" spans="1:8" x14ac:dyDescent="0.35">
      <c r="A105" s="4">
        <v>104</v>
      </c>
      <c r="B105" s="5" t="s">
        <v>484</v>
      </c>
      <c r="C105" s="4">
        <v>536</v>
      </c>
      <c r="D105" s="4"/>
      <c r="E105" s="4"/>
      <c r="F105" s="4"/>
      <c r="G105" s="4">
        <f t="shared" si="2"/>
        <v>1</v>
      </c>
      <c r="H105" s="4">
        <f t="shared" si="3"/>
        <v>536</v>
      </c>
    </row>
    <row r="106" spans="1:8" x14ac:dyDescent="0.35">
      <c r="A106" s="4">
        <v>105</v>
      </c>
      <c r="B106" s="5" t="s">
        <v>325</v>
      </c>
      <c r="C106" s="4"/>
      <c r="D106" s="4"/>
      <c r="E106" s="4"/>
      <c r="F106" s="4">
        <v>505</v>
      </c>
      <c r="G106" s="4">
        <f t="shared" si="2"/>
        <v>1</v>
      </c>
      <c r="H106" s="4">
        <f t="shared" si="3"/>
        <v>505</v>
      </c>
    </row>
    <row r="107" spans="1:8" x14ac:dyDescent="0.35">
      <c r="A107" s="4">
        <v>106</v>
      </c>
      <c r="B107" s="5" t="s">
        <v>485</v>
      </c>
      <c r="C107" s="4"/>
      <c r="D107" s="4"/>
      <c r="E107" s="4"/>
      <c r="F107" s="4">
        <v>502</v>
      </c>
      <c r="G107" s="4">
        <f t="shared" si="2"/>
        <v>1</v>
      </c>
      <c r="H107" s="4">
        <f t="shared" si="3"/>
        <v>502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06ADC-591C-4794-A019-7333DCB25635}">
  <dimension ref="A1:H22"/>
  <sheetViews>
    <sheetView workbookViewId="0">
      <selection activeCell="K18" sqref="K18"/>
    </sheetView>
  </sheetViews>
  <sheetFormatPr defaultRowHeight="14.5" x14ac:dyDescent="0.35"/>
  <cols>
    <col min="1" max="1" width="12.90625" bestFit="1" customWidth="1"/>
    <col min="2" max="2" width="23.90625" bestFit="1" customWidth="1"/>
    <col min="8" max="8" width="16.453125" bestFit="1" customWidth="1"/>
  </cols>
  <sheetData>
    <row r="1" spans="1:8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5">
      <c r="A2" s="4">
        <v>1</v>
      </c>
      <c r="B2" s="5" t="s">
        <v>486</v>
      </c>
      <c r="C2" s="4">
        <v>1000</v>
      </c>
      <c r="D2" s="4">
        <v>964</v>
      </c>
      <c r="E2" s="4">
        <v>1000</v>
      </c>
      <c r="F2" s="4">
        <v>1000</v>
      </c>
      <c r="G2" s="4">
        <f t="shared" ref="G2:G22" si="0">COUNT(C2:F2)</f>
        <v>4</v>
      </c>
      <c r="H2" s="4">
        <f t="shared" ref="H2:H22" si="1">SUM(C2:F2)</f>
        <v>3964</v>
      </c>
    </row>
    <row r="3" spans="1:8" x14ac:dyDescent="0.35">
      <c r="A3" s="4">
        <v>2</v>
      </c>
      <c r="B3" s="5" t="s">
        <v>487</v>
      </c>
      <c r="C3" s="4">
        <v>839</v>
      </c>
      <c r="D3" s="4">
        <v>844</v>
      </c>
      <c r="E3" s="4">
        <v>897</v>
      </c>
      <c r="F3" s="4">
        <v>894</v>
      </c>
      <c r="G3" s="4">
        <f t="shared" si="0"/>
        <v>4</v>
      </c>
      <c r="H3" s="4">
        <f t="shared" si="1"/>
        <v>3474</v>
      </c>
    </row>
    <row r="4" spans="1:8" x14ac:dyDescent="0.35">
      <c r="A4" s="4">
        <v>3</v>
      </c>
      <c r="B4" s="5" t="s">
        <v>488</v>
      </c>
      <c r="C4" s="4">
        <v>733</v>
      </c>
      <c r="D4" s="4">
        <v>666</v>
      </c>
      <c r="E4" s="4">
        <v>742</v>
      </c>
      <c r="F4" s="4">
        <v>749</v>
      </c>
      <c r="G4" s="4">
        <f t="shared" si="0"/>
        <v>4</v>
      </c>
      <c r="H4" s="4">
        <f t="shared" si="1"/>
        <v>2890</v>
      </c>
    </row>
    <row r="5" spans="1:8" x14ac:dyDescent="0.35">
      <c r="A5" s="4">
        <v>4</v>
      </c>
      <c r="B5" s="5" t="s">
        <v>489</v>
      </c>
      <c r="C5" s="4">
        <v>804</v>
      </c>
      <c r="D5" s="4">
        <v>753</v>
      </c>
      <c r="E5" s="4">
        <v>807</v>
      </c>
      <c r="F5" s="4"/>
      <c r="G5" s="4">
        <f t="shared" si="0"/>
        <v>3</v>
      </c>
      <c r="H5" s="4">
        <f t="shared" si="1"/>
        <v>2364</v>
      </c>
    </row>
    <row r="6" spans="1:8" x14ac:dyDescent="0.35">
      <c r="A6" s="4">
        <v>5</v>
      </c>
      <c r="B6" s="5" t="s">
        <v>490</v>
      </c>
      <c r="C6" s="4">
        <v>997</v>
      </c>
      <c r="D6" s="4">
        <v>935</v>
      </c>
      <c r="E6" s="4"/>
      <c r="F6" s="4"/>
      <c r="G6" s="4">
        <f t="shared" si="0"/>
        <v>2</v>
      </c>
      <c r="H6" s="4">
        <f t="shared" si="1"/>
        <v>1932</v>
      </c>
    </row>
    <row r="7" spans="1:8" x14ac:dyDescent="0.35">
      <c r="A7" s="4">
        <v>6</v>
      </c>
      <c r="B7" s="5" t="s">
        <v>491</v>
      </c>
      <c r="C7" s="4"/>
      <c r="D7" s="4">
        <v>885</v>
      </c>
      <c r="E7" s="4">
        <v>958</v>
      </c>
      <c r="F7" s="4"/>
      <c r="G7" s="4">
        <f t="shared" si="0"/>
        <v>2</v>
      </c>
      <c r="H7" s="4">
        <f t="shared" si="1"/>
        <v>1843</v>
      </c>
    </row>
    <row r="8" spans="1:8" x14ac:dyDescent="0.35">
      <c r="A8" s="4">
        <v>7</v>
      </c>
      <c r="B8" s="5" t="s">
        <v>181</v>
      </c>
      <c r="C8" s="4">
        <v>785</v>
      </c>
      <c r="D8" s="4"/>
      <c r="E8" s="4"/>
      <c r="F8" s="4">
        <v>783</v>
      </c>
      <c r="G8" s="4">
        <f t="shared" si="0"/>
        <v>2</v>
      </c>
      <c r="H8" s="4">
        <f t="shared" si="1"/>
        <v>1568</v>
      </c>
    </row>
    <row r="9" spans="1:8" x14ac:dyDescent="0.35">
      <c r="A9" s="4">
        <v>8</v>
      </c>
      <c r="B9" s="5" t="s">
        <v>387</v>
      </c>
      <c r="C9" s="4"/>
      <c r="D9" s="4">
        <v>712</v>
      </c>
      <c r="E9" s="4">
        <v>750</v>
      </c>
      <c r="F9" s="4"/>
      <c r="G9" s="4">
        <f t="shared" si="0"/>
        <v>2</v>
      </c>
      <c r="H9" s="4">
        <f t="shared" si="1"/>
        <v>1462</v>
      </c>
    </row>
    <row r="10" spans="1:8" x14ac:dyDescent="0.35">
      <c r="A10" s="4">
        <v>9</v>
      </c>
      <c r="B10" s="5" t="s">
        <v>492</v>
      </c>
      <c r="C10" s="4">
        <v>670</v>
      </c>
      <c r="D10" s="4"/>
      <c r="E10" s="4"/>
      <c r="F10" s="4">
        <v>546</v>
      </c>
      <c r="G10" s="4">
        <f t="shared" si="0"/>
        <v>2</v>
      </c>
      <c r="H10" s="4">
        <f t="shared" si="1"/>
        <v>1216</v>
      </c>
    </row>
    <row r="11" spans="1:8" x14ac:dyDescent="0.35">
      <c r="A11" s="4">
        <v>10</v>
      </c>
      <c r="B11" s="5" t="s">
        <v>493</v>
      </c>
      <c r="C11" s="4">
        <v>571</v>
      </c>
      <c r="D11" s="4"/>
      <c r="E11" s="4"/>
      <c r="F11" s="4">
        <v>563</v>
      </c>
      <c r="G11" s="4">
        <f t="shared" si="0"/>
        <v>2</v>
      </c>
      <c r="H11" s="4">
        <f t="shared" si="1"/>
        <v>1134</v>
      </c>
    </row>
    <row r="12" spans="1:8" x14ac:dyDescent="0.35">
      <c r="A12" s="4">
        <v>11</v>
      </c>
      <c r="B12" s="5" t="s">
        <v>494</v>
      </c>
      <c r="C12" s="4"/>
      <c r="D12" s="4">
        <v>1000</v>
      </c>
      <c r="E12" s="4"/>
      <c r="F12" s="4"/>
      <c r="G12" s="4">
        <f t="shared" si="0"/>
        <v>1</v>
      </c>
      <c r="H12" s="4">
        <f t="shared" si="1"/>
        <v>1000</v>
      </c>
    </row>
    <row r="13" spans="1:8" x14ac:dyDescent="0.35">
      <c r="A13" s="4">
        <v>12</v>
      </c>
      <c r="B13" s="5" t="s">
        <v>384</v>
      </c>
      <c r="C13" s="4">
        <v>856</v>
      </c>
      <c r="D13" s="4"/>
      <c r="E13" s="4"/>
      <c r="F13" s="4"/>
      <c r="G13" s="4">
        <f t="shared" si="0"/>
        <v>1</v>
      </c>
      <c r="H13" s="4">
        <f t="shared" si="1"/>
        <v>856</v>
      </c>
    </row>
    <row r="14" spans="1:8" x14ac:dyDescent="0.35">
      <c r="A14" s="4">
        <v>13</v>
      </c>
      <c r="B14" s="5" t="s">
        <v>177</v>
      </c>
      <c r="C14" s="4"/>
      <c r="D14" s="4">
        <v>834</v>
      </c>
      <c r="E14" s="4"/>
      <c r="F14" s="4"/>
      <c r="G14" s="4">
        <f t="shared" si="0"/>
        <v>1</v>
      </c>
      <c r="H14" s="4">
        <f t="shared" si="1"/>
        <v>834</v>
      </c>
    </row>
    <row r="15" spans="1:8" x14ac:dyDescent="0.35">
      <c r="A15" s="4">
        <v>14</v>
      </c>
      <c r="B15" s="5" t="s">
        <v>495</v>
      </c>
      <c r="C15" s="4"/>
      <c r="D15" s="4">
        <v>810</v>
      </c>
      <c r="E15" s="4"/>
      <c r="F15" s="4"/>
      <c r="G15" s="4">
        <f t="shared" si="0"/>
        <v>1</v>
      </c>
      <c r="H15" s="4">
        <f t="shared" si="1"/>
        <v>810</v>
      </c>
    </row>
    <row r="16" spans="1:8" x14ac:dyDescent="0.35">
      <c r="A16" s="4">
        <v>15</v>
      </c>
      <c r="B16" s="5" t="s">
        <v>496</v>
      </c>
      <c r="C16" s="4"/>
      <c r="D16" s="4">
        <v>802</v>
      </c>
      <c r="E16" s="4"/>
      <c r="F16" s="4"/>
      <c r="G16" s="4">
        <f t="shared" si="0"/>
        <v>1</v>
      </c>
      <c r="H16" s="4">
        <f t="shared" si="1"/>
        <v>802</v>
      </c>
    </row>
    <row r="17" spans="1:8" x14ac:dyDescent="0.35">
      <c r="A17" s="4">
        <v>16</v>
      </c>
      <c r="B17" s="5" t="s">
        <v>497</v>
      </c>
      <c r="C17" s="4"/>
      <c r="D17" s="4"/>
      <c r="E17" s="4"/>
      <c r="F17" s="4">
        <v>786</v>
      </c>
      <c r="G17" s="4">
        <f t="shared" si="0"/>
        <v>1</v>
      </c>
      <c r="H17" s="4">
        <f t="shared" si="1"/>
        <v>786</v>
      </c>
    </row>
    <row r="18" spans="1:8" x14ac:dyDescent="0.35">
      <c r="A18" s="4">
        <v>17</v>
      </c>
      <c r="B18" s="5" t="s">
        <v>498</v>
      </c>
      <c r="C18" s="4"/>
      <c r="D18" s="4"/>
      <c r="E18" s="4"/>
      <c r="F18" s="4">
        <v>772</v>
      </c>
      <c r="G18" s="4">
        <f t="shared" si="0"/>
        <v>1</v>
      </c>
      <c r="H18" s="4">
        <f t="shared" si="1"/>
        <v>772</v>
      </c>
    </row>
    <row r="19" spans="1:8" x14ac:dyDescent="0.35">
      <c r="A19" s="4">
        <v>18</v>
      </c>
      <c r="B19" s="5" t="s">
        <v>499</v>
      </c>
      <c r="C19" s="4"/>
      <c r="D19" s="4">
        <v>755</v>
      </c>
      <c r="E19" s="4"/>
      <c r="F19" s="4"/>
      <c r="G19" s="4">
        <f t="shared" si="0"/>
        <v>1</v>
      </c>
      <c r="H19" s="4">
        <f t="shared" si="1"/>
        <v>755</v>
      </c>
    </row>
    <row r="20" spans="1:8" x14ac:dyDescent="0.35">
      <c r="A20" s="4">
        <v>19</v>
      </c>
      <c r="B20" s="5" t="s">
        <v>184</v>
      </c>
      <c r="C20" s="4"/>
      <c r="D20" s="4">
        <v>645</v>
      </c>
      <c r="E20" s="4"/>
      <c r="F20" s="4"/>
      <c r="G20" s="4">
        <f t="shared" si="0"/>
        <v>1</v>
      </c>
      <c r="H20" s="4">
        <f t="shared" si="1"/>
        <v>645</v>
      </c>
    </row>
    <row r="21" spans="1:8" x14ac:dyDescent="0.35">
      <c r="A21" s="4">
        <v>20</v>
      </c>
      <c r="B21" s="5" t="s">
        <v>392</v>
      </c>
      <c r="C21" s="4"/>
      <c r="D21" s="4"/>
      <c r="E21" s="4"/>
      <c r="F21" s="4">
        <v>632</v>
      </c>
      <c r="G21" s="4">
        <f t="shared" si="0"/>
        <v>1</v>
      </c>
      <c r="H21" s="4">
        <f t="shared" si="1"/>
        <v>632</v>
      </c>
    </row>
    <row r="22" spans="1:8" x14ac:dyDescent="0.35">
      <c r="A22" s="4">
        <v>21</v>
      </c>
      <c r="B22" s="5" t="s">
        <v>500</v>
      </c>
      <c r="C22" s="4">
        <v>558</v>
      </c>
      <c r="D22" s="4"/>
      <c r="E22" s="4"/>
      <c r="F22" s="4"/>
      <c r="G22" s="4">
        <f t="shared" si="0"/>
        <v>1</v>
      </c>
      <c r="H22" s="4">
        <f t="shared" si="1"/>
        <v>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M-ALV</vt:lpstr>
      <vt:lpstr>V-ALV</vt:lpstr>
      <vt:lpstr>M-U17</vt:lpstr>
      <vt:lpstr>V-U17</vt:lpstr>
      <vt:lpstr>M-ZLV</vt:lpstr>
      <vt:lpstr>V-ZLV</vt:lpstr>
      <vt:lpstr>M-PLN</vt:lpstr>
      <vt:lpstr>V-PLN</vt:lpstr>
      <vt:lpstr>M-TIT</vt:lpstr>
      <vt:lpstr>V-TIT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Marijus Kersulis</dc:creator>
  <cp:lastModifiedBy>Marijus Kersulis</cp:lastModifiedBy>
  <dcterms:created xsi:type="dcterms:W3CDTF">2025-02-25T07:21:35Z</dcterms:created>
  <dcterms:modified xsi:type="dcterms:W3CDTF">2025-02-25T10:27:19Z</dcterms:modified>
</cp:coreProperties>
</file>